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1200" windowWidth="21720" windowHeight="11850" tabRatio="584"/>
  </bookViews>
  <sheets>
    <sheet name="План" sheetId="1" r:id="rId1"/>
    <sheet name="Описание колонок" sheetId="2" r:id="rId2"/>
    <sheet name="Лист1" sheetId="3" r:id="rId3"/>
  </sheets>
  <definedNames>
    <definedName name="_xlnm._FilterDatabase" localSheetId="0" hidden="1">План!$A$23:$O$23</definedName>
    <definedName name="OLE_LINK1" localSheetId="0">План!#REF!</definedName>
    <definedName name="КОД">Лист1!$A$14:$B$18</definedName>
    <definedName name="ОКАТО">Лист1!$A$3:$B$11</definedName>
    <definedName name="Регион">Лист1!$A$3:$A$11</definedName>
    <definedName name="Способ">Лист1!$A$14:$A$18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<sst xmlns="http://schemas.openxmlformats.org/spreadsheetml/2006/main" count="168" uniqueCount="134">
  <si>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</si>
  <si>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</si>
  <si>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</si>
  <si>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</si>
  <si>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</si>
  <si>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</si>
  <si>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</si>
  <si>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</si>
  <si>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</si>
  <si>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</si>
  <si>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</si>
  <si>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</si>
  <si>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</si>
  <si>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</si>
  <si>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сведения о количестве</t>
  </si>
  <si>
    <t>регион поставки товаров (выполнения работ, 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</si>
  <si>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</si>
  <si>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</si>
  <si>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</si>
  <si>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</si>
  <si>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(месяц,год)</t>
  </si>
  <si>
    <t>срок исполнения договора</t>
  </si>
  <si>
    <t>ОЗП</t>
  </si>
  <si>
    <t>строка</t>
  </si>
  <si>
    <t>Колонки файла загрузки плана:</t>
  </si>
  <si>
    <t>«Предмет договора» - обязательный;</t>
  </si>
  <si>
    <t>«Минимально необходимые требования» - не обязательный;</t>
  </si>
  <si>
    <t>«Наименование ед изм» - не обязательный, в загрузке не используется;</t>
  </si>
  <si>
    <t>«Код по ОКАТО» - обязательный;</t>
  </si>
  <si>
    <t>«Способ закупки» - не используется при загрузке, не обязательный;</t>
  </si>
  <si>
    <t>«Код способа закупки ООС» - обязательный.</t>
  </si>
  <si>
    <t>целое число</t>
  </si>
  <si>
    <t>рациональное число</t>
  </si>
  <si>
    <t>«Начальная максимальная цена» - обязательный; может иметь вид 10000 или 10000 USD, если не указана валюта, то по умолчанию RUR</t>
  </si>
  <si>
    <t>«Код по ОКЕИ» - обязательный;</t>
  </si>
  <si>
    <t>«Сведения о количестве» - обязательный;</t>
  </si>
  <si>
    <t>«Закупка в электронной форме» - обязательный. [1 или да; 0 или нет]</t>
  </si>
  <si>
    <t>Доп. Поле «Код подразделения» - не обязательный</t>
  </si>
  <si>
    <t>сведения о начальной (максимальной) цене договора</t>
  </si>
  <si>
    <t>«Наименование региона поставки» -не обязательный, вычислится по коду ОКАТО автоматически;</t>
  </si>
  <si>
    <t>«Планируемая дата размещения» - обязательный; может иметь вид ДД.ММ.ГГГГ или ММ.ГГГГ</t>
  </si>
  <si>
    <t>«Срок исполнения» - обязательный; может иметь вид ДД.ММ.ГГГГ или ММ.ГГГГ</t>
  </si>
  <si>
    <t>Описание колонок:</t>
  </si>
  <si>
    <t>номер колонки</t>
  </si>
  <si>
    <t>Тип</t>
  </si>
  <si>
    <t>Содержание</t>
  </si>
  <si>
    <t>Обязательность</t>
  </si>
  <si>
    <t>обязательный</t>
  </si>
  <si>
    <t>не обязательный</t>
  </si>
  <si>
    <t>«Порядковый номер» - номер позиции плана, должен быть уникальным для плана закупки</t>
  </si>
  <si>
    <t>Пример</t>
  </si>
  <si>
    <t>Оказание услуг в области экспресс-анализа</t>
  </si>
  <si>
    <t>Наличие лицензии</t>
  </si>
  <si>
    <t>ед</t>
  </si>
  <si>
    <t>г.Киров</t>
  </si>
  <si>
    <t>Запрос котировок (цен)</t>
  </si>
  <si>
    <t>отдел закупок</t>
  </si>
  <si>
    <t>1000,59 USD</t>
  </si>
  <si>
    <t>дата или период</t>
  </si>
  <si>
    <t>Для ознакомления с деталями заполнения плана перейдите по ссылке</t>
  </si>
  <si>
    <t>"Позиция плана субъектов малого и среднего бизнеса"  - не обязательный. [1 или да; 0, нет или не указано]</t>
  </si>
  <si>
    <t>«Код по ОКВЭД2» - обязательный</t>
  </si>
  <si>
    <t>«Код по ОКПД2» - обязательный;</t>
  </si>
  <si>
    <t>01.43.10.300</t>
  </si>
  <si>
    <t>01.49.9</t>
  </si>
  <si>
    <t>Код по ОКВЭД2</t>
  </si>
  <si>
    <t>Код по ОКПД2</t>
  </si>
  <si>
    <t>целое число или строка</t>
  </si>
  <si>
    <t>целое число от 1 до 22</t>
  </si>
  <si>
    <t>"Закупка не учитывается при расчёте совокупного годового стоимостного объёма договоров" - не обязательный. Описание возможный вариантов в таблице "Категории закупки"</t>
  </si>
  <si>
    <t>Категории закупки</t>
  </si>
  <si>
    <t>Код</t>
  </si>
  <si>
    <t>Значение</t>
  </si>
  <si>
    <t>закупки для обеспечения обороны страны и безопасности государства;</t>
  </si>
  <si>
    <t>закупки в области использования атомной энергии;</t>
  </si>
  <si>
    <t>закупки, которые относятся к сфере деятельности субъектов естественных монополий в соответствии с Федеральным законом "О естественных монополиях";</t>
  </si>
  <si>
    <t>закупки, которые осуществляются за пределами территории Российской Федерации и предметом которых является поставка товаров, выполнение (оказание) работ (услуг) за пределами территории Российской Федерации;</t>
  </si>
  <si>
    <t>закупки финансовых услуг, включая банковские услуги, страховые услуги, услуги на рынке ценных бумаг, услуги по договору лизинга, а также услуги, оказываемые финансовой организацией и связанные с привлечением и (или) размещением денежных средств юридических и физических лиц;</t>
  </si>
  <si>
    <t>закупки, сведения о которых составляют государственную тайну, при условии, что такие сведения содержатся в документации о закупке или в проекте договора;</t>
  </si>
  <si>
    <t>закупки, в отношении которых принято решение Правительства Российской Федерации в соответствии с частью 16 статьи 4 Федерального закона;</t>
  </si>
  <si>
    <t>закупки услуг по водоснабжению, водоотведению, теплоснабжению и газоснабжению (за исключением услуг по реализации сжиженного газа), а также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(тарифам);</t>
  </si>
  <si>
    <t>закупки работ (услуг), выполнение (оказание)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предприятием, соответствующие полномочия которых устанавливаются федеральными законами, нормативными правовыми актами Президента Российской Федерации или нормативными правовыми актами Правительства Российской Федерации, а также законодательными актами соответствующего субъекта Российской Федерации;</t>
  </si>
  <si>
    <t>закупки услуг по осуществлению авторского контроля за разработкой проектной документации на объект капитального строительства, проведению авторского надзора за строительством, реконструкцией и капитальным ремонтом объекта капитального строительства авторами, а также по проведению технического и авторского надзора за выполнением работ по сохранению объекта культурного наследия (памятников истории и культуры) народов Российской Федерации авторами проектов;</t>
  </si>
  <si>
    <t>закупки, предметом которых является аренда и (или) приобретение в собственность объектов недвижимого имущества;</t>
  </si>
  <si>
    <t>закупки энергоносителей;</t>
  </si>
  <si>
    <t>закупки услуг добычи, хранения, отгрузки (перевалки) и переработки энергоносителей;</t>
  </si>
  <si>
    <t>закупки подвижного состава и материалов верхнего строения железнодорожного пути;</t>
  </si>
  <si>
    <t>закупки результатов интеллектуальной деятельности у поставщика (исполнителя, подрядчика), обладающего исключительным правом на результат интеллектуальной деятельности или на средство индивидуализации, удостоверенным правоустанавливающим документом;</t>
  </si>
  <si>
    <t>закупки услуг в области воздушных перевозок и авиационных работ;</t>
  </si>
  <si>
    <t>закупки труб большого диаметра, используемых при строительстве магистральных нефтепроводов и нефтепродуктопроводов;</t>
  </si>
  <si>
    <t>закупки товаров, являющихся источником радиоактивной и химической опасности и применяемых для разведки, добычи, транспортировки и переработки сырой нефти и природного газа;</t>
  </si>
  <si>
    <t>закупки товаров, работ (услуг), выполняемых (оказываемых) при проведении плановых ремонтов, технического обслуживания и модернизации, осуществляемых в рамках существующих гарантийных или лицензионных обязательств по закупленным товару, работе (услуге);</t>
  </si>
  <si>
    <t>закупки товаров, в том числе происходящих из иностранного государства, и (или) работ (услуг), выполняемых (оказываемых) иностранными лицами, в целях реализации шельфовых проектов;</t>
  </si>
  <si>
    <t>закупки услуг подвижной радиотелефонной связи;</t>
  </si>
  <si>
    <t>закупки услуг образовательных организаций (за исключением услуг образовательных организаций, созданных в организационно-правовой форме потребительских кооперативов);</t>
  </si>
  <si>
    <t>закупки товаров, работ (услуг), выполняемых (оказываемых) в рамках исполнения договоров, заключенных между основным хозяйственным обществом и дочерним хозяйственным обществом и (или) хозяйственным обществом, созданным дочерним хозяйственным обществом, в случае закупки: товаров, работ (услуг) собственного производства - при необходимости соблюдения единого технологического процесса производства продукции, выполнения работ, оказания услуг;
товаров, работ (услуг), связанных с оказанием бухгалтерских услуг, информационных услуг, охранной деятельностью или с сохранением коммерческой и информационной безопасности основного хозяйственного общества, его дочерних хозяйственных обществ, хозяйственных обществ, созданных дочерними хозяйственными обществами;</t>
  </si>
  <si>
    <t>закупки услуг по обеспечению защиты персональных данных в информационных системах - в случае если начальная (максимальная) цена таких закупок превышает 200 млн. рублей;</t>
  </si>
  <si>
    <t>закупки услуг по проведению аудита и обзорной проверки консолидированной финансовой отчетности заказчиками, суммарный объем выручки которых от продажи товаров, продукции, выполнения (оказания) работ (услуг), а также от прочих доходов по данным бухгалтерской (финансовой) отчетности за предшествующий календарный год превышает 10 млрд. рублей;</t>
  </si>
  <si>
    <t>закупки необработанных природных алмазов.</t>
  </si>
  <si>
    <t>Идентификатор организации на ЭТП b2b-center.ru для которой планируется закупка</t>
  </si>
  <si>
    <t>81000000000</t>
  </si>
  <si>
    <t>Республика Бурятия</t>
  </si>
  <si>
    <t>84000000000</t>
  </si>
  <si>
    <t>Республика Алтай</t>
  </si>
  <si>
    <t>95000000000</t>
  </si>
  <si>
    <t>Республика Хакасия</t>
  </si>
  <si>
    <t>1000000000</t>
  </si>
  <si>
    <t>Алтайский край</t>
  </si>
  <si>
    <t>4000000000</t>
  </si>
  <si>
    <t>Красноярский край</t>
  </si>
  <si>
    <t>32000000000</t>
  </si>
  <si>
    <t>Кемеровская область</t>
  </si>
  <si>
    <t>76000000000</t>
  </si>
  <si>
    <t>Забайкальский край</t>
  </si>
  <si>
    <t>52000000000</t>
  </si>
  <si>
    <t>Омская область</t>
  </si>
  <si>
    <t>Кызыл Тыва</t>
  </si>
  <si>
    <t>ЕИ</t>
  </si>
  <si>
    <t>ОК</t>
  </si>
  <si>
    <t>ОЗЦ</t>
  </si>
  <si>
    <t>ОКП (РС)</t>
  </si>
  <si>
    <t>на 2017 год</t>
  </si>
  <si>
    <t>42.22</t>
  </si>
  <si>
    <t>В соответствие с ТЗ</t>
  </si>
  <si>
    <t>усл.ед</t>
  </si>
  <si>
    <t>42.22.21</t>
  </si>
  <si>
    <t>г. Улан-Удэ, ул. Трактовая, 1</t>
  </si>
  <si>
    <t>(3012) 553285</t>
  </si>
  <si>
    <t>urotdel@etmu.ru</t>
  </si>
  <si>
    <t>План закупки товаров  (работ, услуг) АО "Энерготехномаш"</t>
  </si>
  <si>
    <t>Конкурс</t>
  </si>
  <si>
    <t>да</t>
  </si>
  <si>
    <t>АО "Энерготехномаш"</t>
  </si>
  <si>
    <t>Работы по ремонту КЛ 35 кВ ГПП 35/6 кВ - ТЭЦ-1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</si>
</sst>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1"/>
      <name val="Arial"/>
      <family val="2"/>
      <charset val="204"/>
    </font>
    <font>
      <sz val="12"/>
      <name val="Cambria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1"/>
    <xf numFmtId="0" fontId="10" fillId="0" borderId="1"/>
    <xf numFmtId="0" fontId="10" fillId="0" borderId="1"/>
    <xf numFmtId="0" fontId="15" fillId="0" borderId="1"/>
  </cellStyleXfs>
  <cellXfs count="74">
    <xf numFmtId="0" fontId="0" fillId="0" borderId="0" xfId="0"/>
    <xf numFmtId="0" fontId="0" fillId="0" borderId="0" xfId="0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3" xfId="0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1" xfId="0" applyFont="1" applyFill="1" applyBorder="1"/>
    <xf numFmtId="0" fontId="2" fillId="0" borderId="0" xfId="1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/>
    <xf numFmtId="14" fontId="11" fillId="0" borderId="1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4" fontId="14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</cellXfs>
  <cellStyles count="18">
    <cellStyle name="Гиперссылка" xfId="1" builtinId="8"/>
    <cellStyle name="Обычный" xfId="0" builtinId="0"/>
    <cellStyle name="Обычный 10" xfId="16"/>
    <cellStyle name="Обычный 2" xfId="14"/>
    <cellStyle name="Обычный 4" xfId="15"/>
    <cellStyle name="Обычный 5" xfId="17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</cellStyles>
  <dxfs count="9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3:F23" totalsRowShown="0" headerRowDxfId="8" dataDxfId="6" headerRowBorderDxfId="7" tableBorderDxfId="5">
  <autoFilter ref="B3:F23"/>
  <tableColumns count="5">
    <tableColumn id="1" name="номер колонки" dataDxfId="4"/>
    <tableColumn id="2" name="Тип" dataDxfId="3"/>
    <tableColumn id="3" name="Обязательность" dataDxfId="2"/>
    <tableColumn id="4" name="Содержание" dataDxfId="1"/>
    <tableColumn id="5" name="Пример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otdel@etmu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6"/>
  <sheetViews>
    <sheetView tabSelected="1" zoomScale="85" zoomScaleNormal="85" workbookViewId="0">
      <selection activeCell="D24" sqref="D24"/>
    </sheetView>
  </sheetViews>
  <sheetFormatPr defaultColWidth="17.28515625" defaultRowHeight="15" customHeight="1" x14ac:dyDescent="0.2"/>
  <cols>
    <col min="1" max="1" width="8.28515625" style="36" customWidth="1"/>
    <col min="2" max="2" width="10.42578125" style="36" customWidth="1"/>
    <col min="3" max="3" width="11.7109375" style="36" customWidth="1"/>
    <col min="4" max="4" width="33" style="36" customWidth="1"/>
    <col min="5" max="5" width="16.42578125" style="36" customWidth="1"/>
    <col min="6" max="8" width="8.7109375" style="36" customWidth="1"/>
    <col min="9" max="9" width="14.140625" style="36" customWidth="1"/>
    <col min="10" max="10" width="14" style="36" customWidth="1"/>
    <col min="11" max="11" width="17.140625" style="47" customWidth="1"/>
    <col min="12" max="12" width="11.28515625" style="44" customWidth="1"/>
    <col min="13" max="13" width="11.85546875" style="44" customWidth="1"/>
    <col min="14" max="14" width="9.85546875" style="36" customWidth="1"/>
    <col min="15" max="15" width="11.7109375" style="36" customWidth="1"/>
    <col min="16" max="16" width="8.42578125" style="36" customWidth="1"/>
    <col min="17" max="17" width="12.5703125" style="36" customWidth="1"/>
    <col min="18" max="18" width="7.42578125" style="36" customWidth="1"/>
    <col min="19" max="19" width="8.7109375" style="36" customWidth="1"/>
    <col min="20" max="20" width="9.7109375" style="36" customWidth="1"/>
    <col min="21" max="21" width="9" style="36" customWidth="1"/>
    <col min="22" max="22" width="8.85546875" style="36" customWidth="1"/>
    <col min="23" max="23" width="9" style="36" customWidth="1"/>
    <col min="24" max="16384" width="17.28515625" style="36"/>
  </cols>
  <sheetData>
    <row r="1" spans="1:15" s="33" customFormat="1" ht="12.75" x14ac:dyDescent="0.2">
      <c r="A1" s="35" t="s">
        <v>59</v>
      </c>
      <c r="B1" s="38"/>
      <c r="C1" s="38"/>
      <c r="D1" s="38"/>
      <c r="E1" s="38"/>
      <c r="I1" s="38"/>
      <c r="J1" s="38"/>
      <c r="K1" s="45"/>
      <c r="L1" s="42"/>
      <c r="M1" s="42"/>
    </row>
    <row r="2" spans="1:15" s="33" customFormat="1" ht="12.75" x14ac:dyDescent="0.2">
      <c r="A2" s="39" t="s">
        <v>42</v>
      </c>
      <c r="I2" s="38"/>
      <c r="J2" s="38"/>
      <c r="K2" s="45"/>
      <c r="L2" s="42"/>
      <c r="M2" s="42"/>
    </row>
    <row r="3" spans="1:15" ht="12.75" x14ac:dyDescent="0.2">
      <c r="A3" s="37"/>
      <c r="I3" s="40"/>
      <c r="J3" s="40"/>
      <c r="K3" s="46"/>
      <c r="L3" s="43"/>
      <c r="M3" s="43"/>
      <c r="N3" s="40"/>
    </row>
    <row r="4" spans="1:15" ht="12.75" x14ac:dyDescent="0.2">
      <c r="A4" s="62" t="s">
        <v>129</v>
      </c>
      <c r="B4" s="63"/>
      <c r="C4" s="63"/>
      <c r="D4" s="63"/>
      <c r="E4" s="63"/>
      <c r="I4" s="40"/>
      <c r="J4" s="40"/>
      <c r="K4" s="46"/>
      <c r="L4" s="43"/>
      <c r="M4" s="43"/>
      <c r="N4" s="40"/>
    </row>
    <row r="5" spans="1:15" ht="12.75" x14ac:dyDescent="0.2">
      <c r="A5" s="62" t="s">
        <v>121</v>
      </c>
      <c r="B5" s="63"/>
      <c r="C5" s="63"/>
      <c r="D5" s="63"/>
      <c r="E5" s="63"/>
      <c r="I5" s="40"/>
      <c r="J5" s="40"/>
      <c r="K5" s="46"/>
      <c r="L5" s="43"/>
      <c r="M5" s="43"/>
      <c r="N5" s="40"/>
    </row>
    <row r="6" spans="1:15" ht="12.75" x14ac:dyDescent="0.2">
      <c r="A6" s="62"/>
      <c r="B6" s="63"/>
      <c r="C6" s="63"/>
      <c r="D6" s="63"/>
      <c r="E6" s="40"/>
      <c r="I6" s="40"/>
      <c r="J6" s="40"/>
      <c r="K6" s="46"/>
      <c r="L6" s="43"/>
      <c r="M6" s="43"/>
      <c r="N6" s="40"/>
    </row>
    <row r="7" spans="1:15" ht="38.25" x14ac:dyDescent="0.2">
      <c r="A7" s="56" t="s">
        <v>0</v>
      </c>
      <c r="B7" s="57"/>
      <c r="C7" s="57"/>
      <c r="D7" s="57"/>
      <c r="E7" s="52" t="s">
        <v>132</v>
      </c>
      <c r="I7" s="40"/>
      <c r="J7" s="40"/>
      <c r="K7" s="46"/>
      <c r="L7" s="43"/>
      <c r="M7" s="43"/>
      <c r="N7" s="40"/>
    </row>
    <row r="8" spans="1:15" ht="30" customHeight="1" x14ac:dyDescent="0.2">
      <c r="A8" s="56" t="s">
        <v>1</v>
      </c>
      <c r="B8" s="57"/>
      <c r="C8" s="57"/>
      <c r="D8" s="57"/>
      <c r="E8" s="52" t="s">
        <v>126</v>
      </c>
      <c r="I8" s="40"/>
      <c r="J8" s="40"/>
      <c r="K8" s="46"/>
      <c r="L8" s="43"/>
      <c r="M8" s="43"/>
      <c r="N8" s="40"/>
    </row>
    <row r="9" spans="1:15" ht="12.75" x14ac:dyDescent="0.2">
      <c r="A9" s="56" t="s">
        <v>2</v>
      </c>
      <c r="B9" s="57"/>
      <c r="C9" s="57"/>
      <c r="D9" s="57"/>
      <c r="E9" s="52" t="s">
        <v>127</v>
      </c>
      <c r="I9" s="40"/>
      <c r="J9" s="40"/>
      <c r="K9" s="46"/>
      <c r="L9" s="43"/>
      <c r="M9" s="43"/>
      <c r="N9" s="40"/>
    </row>
    <row r="10" spans="1:15" ht="12.75" x14ac:dyDescent="0.2">
      <c r="A10" s="56" t="s">
        <v>3</v>
      </c>
      <c r="B10" s="57"/>
      <c r="C10" s="57"/>
      <c r="D10" s="57"/>
      <c r="E10" s="54" t="s">
        <v>128</v>
      </c>
      <c r="I10" s="40"/>
      <c r="J10" s="40"/>
      <c r="K10" s="46"/>
      <c r="L10" s="43"/>
      <c r="M10" s="43"/>
      <c r="N10" s="40"/>
    </row>
    <row r="11" spans="1:15" ht="12.75" x14ac:dyDescent="0.2">
      <c r="A11" s="56" t="s">
        <v>4</v>
      </c>
      <c r="B11" s="57"/>
      <c r="C11" s="57"/>
      <c r="D11" s="57"/>
      <c r="E11" s="34">
        <v>323085570</v>
      </c>
      <c r="I11" s="40"/>
      <c r="J11" s="40"/>
      <c r="K11" s="46"/>
      <c r="L11" s="43"/>
      <c r="M11" s="43"/>
      <c r="N11" s="40"/>
    </row>
    <row r="12" spans="1:15" ht="12.75" x14ac:dyDescent="0.2">
      <c r="A12" s="56" t="s">
        <v>5</v>
      </c>
      <c r="B12" s="57"/>
      <c r="C12" s="57"/>
      <c r="D12" s="57"/>
      <c r="E12" s="52">
        <v>32601001</v>
      </c>
      <c r="I12" s="40"/>
      <c r="J12" s="40"/>
      <c r="K12" s="46"/>
      <c r="L12" s="43"/>
      <c r="M12" s="43"/>
      <c r="N12" s="40"/>
    </row>
    <row r="13" spans="1:15" ht="12.75" x14ac:dyDescent="0.2">
      <c r="A13" s="56" t="s">
        <v>6</v>
      </c>
      <c r="B13" s="57"/>
      <c r="C13" s="57"/>
      <c r="D13" s="57"/>
      <c r="E13" s="52">
        <v>81401365000</v>
      </c>
      <c r="I13" s="40"/>
      <c r="J13" s="40"/>
      <c r="K13" s="46"/>
      <c r="L13" s="43"/>
      <c r="M13" s="43"/>
      <c r="N13" s="40"/>
    </row>
    <row r="14" spans="1:15" ht="12.75" x14ac:dyDescent="0.2">
      <c r="A14" s="40"/>
      <c r="B14" s="40"/>
      <c r="C14" s="40"/>
      <c r="D14" s="40"/>
      <c r="E14" s="40"/>
      <c r="I14" s="40"/>
      <c r="J14" s="40"/>
      <c r="K14" s="46"/>
      <c r="L14" s="43"/>
      <c r="M14" s="43"/>
      <c r="N14" s="40"/>
    </row>
    <row r="15" spans="1:15" ht="12.75" customHeight="1" x14ac:dyDescent="0.2">
      <c r="A15" s="56" t="s">
        <v>7</v>
      </c>
      <c r="B15" s="56" t="s">
        <v>65</v>
      </c>
      <c r="C15" s="56" t="s">
        <v>66</v>
      </c>
      <c r="D15" s="64" t="s">
        <v>8</v>
      </c>
      <c r="E15" s="65"/>
      <c r="F15" s="65"/>
      <c r="G15" s="65"/>
      <c r="H15" s="65"/>
      <c r="I15" s="65"/>
      <c r="J15" s="65"/>
      <c r="K15" s="65"/>
      <c r="L15" s="65"/>
      <c r="M15" s="66"/>
      <c r="N15" s="56" t="s">
        <v>9</v>
      </c>
      <c r="O15" s="56" t="s">
        <v>10</v>
      </c>
    </row>
    <row r="16" spans="1:15" ht="15" customHeight="1" x14ac:dyDescent="0.2">
      <c r="A16" s="57"/>
      <c r="B16" s="57"/>
      <c r="C16" s="57"/>
      <c r="D16" s="67"/>
      <c r="E16" s="68"/>
      <c r="F16" s="68"/>
      <c r="G16" s="68"/>
      <c r="H16" s="68"/>
      <c r="I16" s="68"/>
      <c r="J16" s="68"/>
      <c r="K16" s="68"/>
      <c r="L16" s="68"/>
      <c r="M16" s="69"/>
      <c r="N16" s="57"/>
      <c r="O16" s="57"/>
    </row>
    <row r="17" spans="1:15" ht="15" customHeight="1" x14ac:dyDescent="0.2">
      <c r="A17" s="57"/>
      <c r="B17" s="57"/>
      <c r="C17" s="57"/>
      <c r="D17" s="56" t="s">
        <v>11</v>
      </c>
      <c r="E17" s="56" t="s">
        <v>12</v>
      </c>
      <c r="F17" s="56" t="s">
        <v>13</v>
      </c>
      <c r="G17" s="57"/>
      <c r="H17" s="56" t="s">
        <v>14</v>
      </c>
      <c r="I17" s="56" t="s">
        <v>15</v>
      </c>
      <c r="J17" s="57"/>
      <c r="K17" s="60" t="s">
        <v>38</v>
      </c>
      <c r="L17" s="58" t="s">
        <v>16</v>
      </c>
      <c r="M17" s="59"/>
      <c r="N17" s="57"/>
      <c r="O17" s="57"/>
    </row>
    <row r="18" spans="1:15" ht="15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61"/>
      <c r="L18" s="59"/>
      <c r="M18" s="59"/>
      <c r="N18" s="57"/>
      <c r="O18" s="57"/>
    </row>
    <row r="19" spans="1:15" ht="15" customHeight="1" x14ac:dyDescent="0.2">
      <c r="A19" s="57"/>
      <c r="B19" s="57"/>
      <c r="C19" s="57"/>
      <c r="D19" s="57"/>
      <c r="E19" s="57"/>
      <c r="F19" s="56" t="s">
        <v>17</v>
      </c>
      <c r="G19" s="56" t="s">
        <v>18</v>
      </c>
      <c r="H19" s="57"/>
      <c r="I19" s="56" t="s">
        <v>19</v>
      </c>
      <c r="J19" s="56" t="s">
        <v>18</v>
      </c>
      <c r="K19" s="61"/>
      <c r="L19" s="58" t="s">
        <v>20</v>
      </c>
      <c r="M19" s="58" t="s">
        <v>21</v>
      </c>
      <c r="N19" s="57"/>
      <c r="O19" s="57"/>
    </row>
    <row r="20" spans="1:15" ht="15" customHeight="1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61"/>
      <c r="L20" s="59"/>
      <c r="M20" s="59"/>
      <c r="N20" s="57"/>
      <c r="O20" s="57"/>
    </row>
    <row r="21" spans="1:15" ht="15" customHeight="1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61"/>
      <c r="L21" s="59"/>
      <c r="M21" s="59"/>
      <c r="N21" s="57"/>
      <c r="O21" s="57"/>
    </row>
    <row r="22" spans="1:15" ht="27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61"/>
      <c r="L22" s="59"/>
      <c r="M22" s="59"/>
      <c r="N22" s="57"/>
      <c r="O22" s="57"/>
    </row>
    <row r="23" spans="1:15" ht="14.25" customHeight="1" x14ac:dyDescent="0.2">
      <c r="A23" s="41">
        <v>1</v>
      </c>
      <c r="B23" s="41">
        <v>2</v>
      </c>
      <c r="C23" s="41">
        <v>3</v>
      </c>
      <c r="D23" s="41">
        <v>4</v>
      </c>
      <c r="E23" s="41">
        <v>5</v>
      </c>
      <c r="F23" s="41">
        <v>6</v>
      </c>
      <c r="G23" s="41">
        <v>7</v>
      </c>
      <c r="H23" s="41">
        <v>8</v>
      </c>
      <c r="I23" s="41">
        <v>9</v>
      </c>
      <c r="J23" s="41">
        <v>10</v>
      </c>
      <c r="K23" s="48">
        <v>11</v>
      </c>
      <c r="L23" s="48">
        <v>12</v>
      </c>
      <c r="M23" s="48">
        <v>13</v>
      </c>
      <c r="N23" s="41">
        <v>14</v>
      </c>
      <c r="O23" s="41">
        <v>15</v>
      </c>
    </row>
    <row r="24" spans="1:15" ht="75.75" customHeight="1" x14ac:dyDescent="0.2">
      <c r="A24" s="49">
        <v>7</v>
      </c>
      <c r="B24" s="49" t="s">
        <v>122</v>
      </c>
      <c r="C24" s="49" t="s">
        <v>125</v>
      </c>
      <c r="D24" s="55" t="s">
        <v>133</v>
      </c>
      <c r="E24" s="49" t="s">
        <v>123</v>
      </c>
      <c r="F24" s="49">
        <v>876</v>
      </c>
      <c r="G24" s="49" t="s">
        <v>124</v>
      </c>
      <c r="H24" s="49">
        <v>1</v>
      </c>
      <c r="I24" s="53">
        <v>81401365000</v>
      </c>
      <c r="J24" s="53" t="s">
        <v>101</v>
      </c>
      <c r="K24" s="51">
        <v>6000000</v>
      </c>
      <c r="L24" s="50">
        <v>42825</v>
      </c>
      <c r="M24" s="50">
        <v>43025</v>
      </c>
      <c r="N24" s="53" t="s">
        <v>130</v>
      </c>
      <c r="O24" s="53" t="s">
        <v>131</v>
      </c>
    </row>
    <row r="25" spans="1:15" ht="75.75" customHeight="1" x14ac:dyDescent="0.2">
      <c r="K25" s="36"/>
      <c r="L25" s="36"/>
      <c r="M25" s="36"/>
    </row>
    <row r="26" spans="1:15" ht="75.75" customHeight="1" x14ac:dyDescent="0.2">
      <c r="K26" s="36"/>
      <c r="L26" s="36"/>
      <c r="M26" s="36"/>
    </row>
    <row r="27" spans="1:15" ht="75.75" customHeight="1" x14ac:dyDescent="0.2">
      <c r="K27" s="36"/>
      <c r="L27" s="36"/>
      <c r="M27" s="36"/>
    </row>
    <row r="28" spans="1:15" ht="75.75" customHeight="1" x14ac:dyDescent="0.2">
      <c r="K28" s="36"/>
      <c r="L28" s="36"/>
      <c r="M28" s="36"/>
    </row>
    <row r="29" spans="1:15" ht="75.75" customHeight="1" x14ac:dyDescent="0.2">
      <c r="K29" s="36"/>
      <c r="L29" s="36"/>
      <c r="M29" s="36"/>
    </row>
    <row r="30" spans="1:15" ht="75.75" customHeight="1" x14ac:dyDescent="0.2">
      <c r="K30" s="36"/>
      <c r="L30" s="36"/>
      <c r="M30" s="36"/>
    </row>
    <row r="31" spans="1:15" ht="75.75" customHeight="1" x14ac:dyDescent="0.2">
      <c r="K31" s="36"/>
      <c r="L31" s="36"/>
      <c r="M31" s="36"/>
    </row>
    <row r="32" spans="1:15" ht="75.75" customHeight="1" x14ac:dyDescent="0.2">
      <c r="K32" s="36"/>
      <c r="L32" s="36"/>
      <c r="M32" s="36"/>
    </row>
    <row r="33" spans="11:13" ht="75.75" customHeight="1" x14ac:dyDescent="0.2">
      <c r="K33" s="36"/>
      <c r="L33" s="36"/>
      <c r="M33" s="36"/>
    </row>
    <row r="34" spans="11:13" ht="75.75" customHeight="1" x14ac:dyDescent="0.2">
      <c r="K34" s="36"/>
      <c r="L34" s="36"/>
      <c r="M34" s="36"/>
    </row>
    <row r="35" spans="11:13" ht="75.75" customHeight="1" x14ac:dyDescent="0.2">
      <c r="K35" s="36"/>
      <c r="L35" s="36"/>
      <c r="M35" s="36"/>
    </row>
    <row r="36" spans="11:13" ht="75.75" customHeight="1" x14ac:dyDescent="0.2">
      <c r="K36" s="36"/>
      <c r="L36" s="36"/>
      <c r="M36" s="36"/>
    </row>
    <row r="37" spans="11:13" ht="75.75" customHeight="1" x14ac:dyDescent="0.2">
      <c r="K37" s="36"/>
      <c r="L37" s="36"/>
      <c r="M37" s="36"/>
    </row>
    <row r="38" spans="11:13" ht="75.75" customHeight="1" x14ac:dyDescent="0.2">
      <c r="K38" s="36"/>
      <c r="L38" s="36"/>
      <c r="M38" s="36"/>
    </row>
    <row r="39" spans="11:13" ht="75.75" customHeight="1" x14ac:dyDescent="0.2">
      <c r="K39" s="36"/>
      <c r="L39" s="36"/>
      <c r="M39" s="36"/>
    </row>
    <row r="40" spans="11:13" ht="75.75" customHeight="1" x14ac:dyDescent="0.2">
      <c r="K40" s="36"/>
      <c r="L40" s="36"/>
      <c r="M40" s="36"/>
    </row>
    <row r="41" spans="11:13" ht="75.75" customHeight="1" x14ac:dyDescent="0.2">
      <c r="K41" s="36"/>
      <c r="L41" s="36"/>
      <c r="M41" s="36"/>
    </row>
    <row r="42" spans="11:13" ht="75.75" customHeight="1" x14ac:dyDescent="0.2">
      <c r="K42" s="36"/>
      <c r="L42" s="36"/>
      <c r="M42" s="36"/>
    </row>
    <row r="43" spans="11:13" ht="75.75" customHeight="1" x14ac:dyDescent="0.2">
      <c r="K43" s="36"/>
      <c r="L43" s="36"/>
      <c r="M43" s="36"/>
    </row>
    <row r="44" spans="11:13" ht="75.75" customHeight="1" x14ac:dyDescent="0.2"/>
    <row r="45" spans="11:13" ht="75.75" customHeight="1" x14ac:dyDescent="0.2"/>
    <row r="46" spans="11:13" ht="75.75" customHeight="1" x14ac:dyDescent="0.2"/>
    <row r="47" spans="11:13" ht="75.75" customHeight="1" x14ac:dyDescent="0.2"/>
    <row r="48" spans="11:13" ht="75.75" customHeight="1" x14ac:dyDescent="0.2"/>
    <row r="49" ht="75.75" customHeight="1" x14ac:dyDescent="0.2"/>
    <row r="50" ht="75.75" customHeight="1" x14ac:dyDescent="0.2"/>
    <row r="51" ht="75.75" customHeight="1" x14ac:dyDescent="0.2"/>
    <row r="52" ht="75.75" customHeight="1" x14ac:dyDescent="0.2"/>
    <row r="53" ht="75.75" customHeight="1" x14ac:dyDescent="0.2"/>
    <row r="54" ht="75.75" customHeight="1" x14ac:dyDescent="0.2"/>
    <row r="55" ht="75.75" customHeight="1" x14ac:dyDescent="0.2"/>
    <row r="56" ht="75.75" customHeight="1" x14ac:dyDescent="0.2"/>
    <row r="57" ht="75.75" customHeight="1" x14ac:dyDescent="0.2"/>
    <row r="58" ht="75.75" customHeight="1" x14ac:dyDescent="0.2"/>
    <row r="59" ht="75.75" customHeight="1" x14ac:dyDescent="0.2"/>
    <row r="60" ht="75.75" customHeight="1" x14ac:dyDescent="0.2"/>
    <row r="61" ht="75.75" customHeight="1" x14ac:dyDescent="0.2"/>
    <row r="62" ht="75.75" customHeight="1" x14ac:dyDescent="0.2"/>
    <row r="63" ht="75.75" customHeight="1" x14ac:dyDescent="0.2"/>
    <row r="64" ht="75.75" customHeight="1" x14ac:dyDescent="0.2"/>
    <row r="65" ht="75.75" customHeight="1" x14ac:dyDescent="0.2"/>
    <row r="66" ht="75.75" customHeight="1" x14ac:dyDescent="0.2"/>
    <row r="67" ht="75.75" customHeight="1" x14ac:dyDescent="0.2"/>
    <row r="68" ht="75.75" customHeight="1" x14ac:dyDescent="0.2"/>
    <row r="69" ht="75.75" customHeight="1" x14ac:dyDescent="0.2"/>
    <row r="70" ht="75.75" customHeight="1" x14ac:dyDescent="0.2"/>
    <row r="71" ht="75.75" customHeight="1" x14ac:dyDescent="0.2"/>
    <row r="72" ht="75.75" customHeight="1" x14ac:dyDescent="0.2"/>
    <row r="73" ht="75.75" customHeight="1" x14ac:dyDescent="0.2"/>
    <row r="74" ht="75.75" customHeight="1" x14ac:dyDescent="0.2"/>
    <row r="75" ht="75.75" customHeight="1" x14ac:dyDescent="0.2"/>
    <row r="76" ht="75.75" customHeight="1" x14ac:dyDescent="0.2"/>
    <row r="77" ht="75.75" customHeight="1" x14ac:dyDescent="0.2"/>
    <row r="78" ht="75.75" customHeight="1" x14ac:dyDescent="0.2"/>
    <row r="79" ht="75.75" customHeight="1" x14ac:dyDescent="0.2"/>
    <row r="80" ht="75.75" customHeight="1" x14ac:dyDescent="0.2"/>
    <row r="81" ht="75.75" customHeight="1" x14ac:dyDescent="0.2"/>
    <row r="82" ht="75.75" customHeight="1" x14ac:dyDescent="0.2"/>
    <row r="83" ht="75.75" customHeight="1" x14ac:dyDescent="0.2"/>
    <row r="84" ht="75.75" customHeight="1" x14ac:dyDescent="0.2"/>
    <row r="85" ht="75.75" customHeight="1" x14ac:dyDescent="0.2"/>
    <row r="86" ht="75.75" customHeight="1" x14ac:dyDescent="0.2"/>
    <row r="87" ht="75.75" customHeight="1" x14ac:dyDescent="0.2"/>
    <row r="88" ht="75.75" customHeight="1" x14ac:dyDescent="0.2"/>
    <row r="89" ht="75.75" customHeight="1" x14ac:dyDescent="0.2"/>
    <row r="90" ht="75.75" customHeight="1" x14ac:dyDescent="0.2"/>
    <row r="91" ht="75.75" customHeight="1" x14ac:dyDescent="0.2"/>
    <row r="92" ht="75.75" customHeight="1" x14ac:dyDescent="0.2"/>
    <row r="93" ht="75.75" customHeight="1" x14ac:dyDescent="0.2"/>
    <row r="94" ht="75.75" customHeight="1" x14ac:dyDescent="0.2"/>
    <row r="95" ht="75.75" customHeight="1" x14ac:dyDescent="0.2"/>
    <row r="96" ht="75.75" customHeight="1" x14ac:dyDescent="0.2"/>
    <row r="97" ht="75.75" customHeight="1" x14ac:dyDescent="0.2"/>
    <row r="98" ht="75.75" customHeight="1" x14ac:dyDescent="0.2"/>
    <row r="99" ht="75.75" customHeight="1" x14ac:dyDescent="0.2"/>
    <row r="100" ht="75.75" customHeight="1" x14ac:dyDescent="0.2"/>
    <row r="101" ht="75.75" customHeight="1" x14ac:dyDescent="0.2"/>
    <row r="102" ht="75.75" customHeight="1" x14ac:dyDescent="0.2"/>
    <row r="103" ht="75.75" customHeight="1" x14ac:dyDescent="0.2"/>
    <row r="104" ht="75.75" customHeight="1" x14ac:dyDescent="0.2"/>
    <row r="105" ht="75.75" customHeight="1" x14ac:dyDescent="0.2"/>
    <row r="106" ht="75.75" customHeight="1" x14ac:dyDescent="0.2"/>
    <row r="107" ht="75.75" customHeight="1" x14ac:dyDescent="0.2"/>
    <row r="108" ht="75.75" customHeight="1" x14ac:dyDescent="0.2"/>
    <row r="109" ht="75.75" customHeight="1" x14ac:dyDescent="0.2"/>
    <row r="110" ht="75.75" customHeight="1" x14ac:dyDescent="0.2"/>
    <row r="111" ht="75.75" customHeight="1" x14ac:dyDescent="0.2"/>
    <row r="112" ht="75.75" customHeight="1" x14ac:dyDescent="0.2"/>
    <row r="113" ht="75.75" customHeight="1" x14ac:dyDescent="0.2"/>
    <row r="114" ht="75.75" customHeight="1" x14ac:dyDescent="0.2"/>
    <row r="115" ht="75.75" customHeight="1" x14ac:dyDescent="0.2"/>
    <row r="116" ht="75.75" customHeight="1" x14ac:dyDescent="0.2"/>
    <row r="117" ht="75.75" customHeight="1" x14ac:dyDescent="0.2"/>
    <row r="118" ht="75.75" customHeight="1" x14ac:dyDescent="0.2"/>
    <row r="119" ht="75.75" customHeight="1" x14ac:dyDescent="0.2"/>
    <row r="120" ht="75.75" customHeight="1" x14ac:dyDescent="0.2"/>
    <row r="121" ht="75.75" customHeight="1" x14ac:dyDescent="0.2"/>
    <row r="122" ht="75.75" customHeight="1" x14ac:dyDescent="0.2"/>
    <row r="123" ht="75.75" customHeight="1" x14ac:dyDescent="0.2"/>
    <row r="124" ht="75.75" customHeight="1" x14ac:dyDescent="0.2"/>
    <row r="125" ht="75.75" customHeight="1" x14ac:dyDescent="0.2"/>
    <row r="126" ht="75.75" customHeight="1" x14ac:dyDescent="0.2"/>
    <row r="127" ht="75.75" customHeight="1" x14ac:dyDescent="0.2"/>
    <row r="128" ht="75.75" customHeight="1" x14ac:dyDescent="0.2"/>
    <row r="129" ht="75.75" customHeight="1" x14ac:dyDescent="0.2"/>
    <row r="130" ht="75.75" customHeight="1" x14ac:dyDescent="0.2"/>
    <row r="131" ht="75.75" customHeight="1" x14ac:dyDescent="0.2"/>
    <row r="132" ht="75.75" customHeight="1" x14ac:dyDescent="0.2"/>
    <row r="133" ht="75.75" customHeight="1" x14ac:dyDescent="0.2"/>
    <row r="134" ht="75.75" customHeight="1" x14ac:dyDescent="0.2"/>
    <row r="135" ht="75.75" customHeight="1" x14ac:dyDescent="0.2"/>
    <row r="136" ht="75.75" customHeight="1" x14ac:dyDescent="0.2"/>
    <row r="137" ht="75.75" customHeight="1" x14ac:dyDescent="0.2"/>
    <row r="138" ht="75.75" customHeight="1" x14ac:dyDescent="0.2"/>
    <row r="139" ht="75.75" customHeight="1" x14ac:dyDescent="0.2"/>
    <row r="140" ht="75.75" customHeight="1" x14ac:dyDescent="0.2"/>
    <row r="141" ht="75.75" customHeight="1" x14ac:dyDescent="0.2"/>
    <row r="142" ht="75.75" customHeight="1" x14ac:dyDescent="0.2"/>
    <row r="143" ht="75.75" customHeight="1" x14ac:dyDescent="0.2"/>
    <row r="144" ht="75.75" customHeight="1" x14ac:dyDescent="0.2"/>
    <row r="145" ht="75.75" customHeight="1" x14ac:dyDescent="0.2"/>
    <row r="146" ht="75.75" customHeight="1" x14ac:dyDescent="0.2"/>
    <row r="147" ht="75.75" customHeight="1" x14ac:dyDescent="0.2"/>
    <row r="148" ht="75.75" customHeight="1" x14ac:dyDescent="0.2"/>
    <row r="149" ht="75.75" customHeight="1" x14ac:dyDescent="0.2"/>
    <row r="150" ht="75.75" customHeight="1" x14ac:dyDescent="0.2"/>
    <row r="151" ht="75.75" customHeight="1" x14ac:dyDescent="0.2"/>
    <row r="152" ht="75.75" customHeight="1" x14ac:dyDescent="0.2"/>
    <row r="153" ht="75.75" customHeight="1" x14ac:dyDescent="0.2"/>
    <row r="154" ht="75.75" customHeight="1" x14ac:dyDescent="0.2"/>
    <row r="155" ht="75.75" customHeight="1" x14ac:dyDescent="0.2"/>
    <row r="156" ht="75.75" customHeight="1" x14ac:dyDescent="0.2"/>
    <row r="157" ht="75.75" customHeight="1" x14ac:dyDescent="0.2"/>
    <row r="158" ht="75.75" customHeight="1" x14ac:dyDescent="0.2"/>
    <row r="159" ht="75.75" customHeight="1" x14ac:dyDescent="0.2"/>
    <row r="160" ht="75.75" customHeight="1" x14ac:dyDescent="0.2"/>
    <row r="161" ht="75.75" customHeight="1" x14ac:dyDescent="0.2"/>
    <row r="162" ht="75.75" customHeight="1" x14ac:dyDescent="0.2"/>
    <row r="163" ht="75.75" customHeight="1" x14ac:dyDescent="0.2"/>
    <row r="164" ht="75.75" customHeight="1" x14ac:dyDescent="0.2"/>
    <row r="165" ht="75.75" customHeight="1" x14ac:dyDescent="0.2"/>
    <row r="166" ht="75.75" customHeight="1" x14ac:dyDescent="0.2"/>
    <row r="167" ht="75.75" customHeight="1" x14ac:dyDescent="0.2"/>
    <row r="168" ht="75.75" customHeight="1" x14ac:dyDescent="0.2"/>
    <row r="169" ht="75.75" customHeight="1" x14ac:dyDescent="0.2"/>
    <row r="170" ht="75.75" customHeight="1" x14ac:dyDescent="0.2"/>
    <row r="171" ht="75.75" customHeight="1" x14ac:dyDescent="0.2"/>
    <row r="172" ht="75.75" customHeight="1" x14ac:dyDescent="0.2"/>
    <row r="173" ht="75.75" customHeight="1" x14ac:dyDescent="0.2"/>
    <row r="174" ht="75.75" customHeight="1" x14ac:dyDescent="0.2"/>
    <row r="175" ht="75.75" customHeight="1" x14ac:dyDescent="0.2"/>
    <row r="176" ht="75.75" customHeight="1" x14ac:dyDescent="0.2"/>
    <row r="177" ht="75.75" customHeight="1" x14ac:dyDescent="0.2"/>
    <row r="178" ht="75.75" customHeight="1" x14ac:dyDescent="0.2"/>
    <row r="179" ht="75.75" customHeight="1" x14ac:dyDescent="0.2"/>
    <row r="180" ht="75.75" customHeight="1" x14ac:dyDescent="0.2"/>
    <row r="181" ht="75.75" customHeight="1" x14ac:dyDescent="0.2"/>
    <row r="182" ht="75.75" customHeight="1" x14ac:dyDescent="0.2"/>
    <row r="183" ht="75.75" customHeight="1" x14ac:dyDescent="0.2"/>
    <row r="184" ht="75.75" customHeight="1" x14ac:dyDescent="0.2"/>
    <row r="185" ht="75.75" customHeight="1" x14ac:dyDescent="0.2"/>
    <row r="186" ht="75.75" customHeight="1" x14ac:dyDescent="0.2"/>
    <row r="187" ht="75.75" customHeight="1" x14ac:dyDescent="0.2"/>
    <row r="188" ht="75.75" customHeight="1" x14ac:dyDescent="0.2"/>
    <row r="189" ht="75.75" customHeight="1" x14ac:dyDescent="0.2"/>
    <row r="190" ht="75.75" customHeight="1" x14ac:dyDescent="0.2"/>
    <row r="191" ht="75.75" customHeight="1" x14ac:dyDescent="0.2"/>
    <row r="192" ht="75.75" customHeight="1" x14ac:dyDescent="0.2"/>
    <row r="193" ht="75.75" customHeight="1" x14ac:dyDescent="0.2"/>
    <row r="194" ht="75.75" customHeight="1" x14ac:dyDescent="0.2"/>
    <row r="195" ht="75.75" customHeight="1" x14ac:dyDescent="0.2"/>
    <row r="196" ht="75.75" customHeight="1" x14ac:dyDescent="0.2"/>
    <row r="197" ht="75.75" customHeight="1" x14ac:dyDescent="0.2"/>
    <row r="198" ht="75.75" customHeight="1" x14ac:dyDescent="0.2"/>
    <row r="199" ht="75.75" customHeight="1" x14ac:dyDescent="0.2"/>
    <row r="200" ht="75.75" customHeight="1" x14ac:dyDescent="0.2"/>
    <row r="201" ht="75.75" customHeight="1" x14ac:dyDescent="0.2"/>
    <row r="202" ht="75.75" customHeight="1" x14ac:dyDescent="0.2"/>
    <row r="203" ht="75.75" customHeight="1" x14ac:dyDescent="0.2"/>
    <row r="204" ht="75.75" customHeight="1" x14ac:dyDescent="0.2"/>
    <row r="205" ht="75.75" customHeight="1" x14ac:dyDescent="0.2"/>
    <row r="206" ht="75.75" customHeight="1" x14ac:dyDescent="0.2"/>
    <row r="207" ht="75.75" customHeight="1" x14ac:dyDescent="0.2"/>
    <row r="208" ht="75.75" customHeight="1" x14ac:dyDescent="0.2"/>
    <row r="209" ht="75.75" customHeight="1" x14ac:dyDescent="0.2"/>
    <row r="210" ht="75.75" customHeight="1" x14ac:dyDescent="0.2"/>
    <row r="211" ht="75.75" customHeight="1" x14ac:dyDescent="0.2"/>
    <row r="212" ht="75.75" customHeight="1" x14ac:dyDescent="0.2"/>
    <row r="213" ht="75.75" customHeight="1" x14ac:dyDescent="0.2"/>
    <row r="214" ht="75.75" customHeight="1" x14ac:dyDescent="0.2"/>
    <row r="215" ht="75.75" customHeight="1" x14ac:dyDescent="0.2"/>
    <row r="216" ht="75.75" customHeight="1" x14ac:dyDescent="0.2"/>
    <row r="217" ht="75.75" customHeight="1" x14ac:dyDescent="0.2"/>
    <row r="218" ht="75.75" customHeight="1" x14ac:dyDescent="0.2"/>
    <row r="219" ht="75.75" customHeight="1" x14ac:dyDescent="0.2"/>
    <row r="220" ht="75.75" customHeight="1" x14ac:dyDescent="0.2"/>
    <row r="221" ht="75.75" customHeight="1" x14ac:dyDescent="0.2"/>
    <row r="222" ht="75.75" customHeight="1" x14ac:dyDescent="0.2"/>
    <row r="223" ht="75.75" customHeight="1" x14ac:dyDescent="0.2"/>
    <row r="224" ht="75.75" customHeight="1" x14ac:dyDescent="0.2"/>
    <row r="225" ht="75.75" customHeight="1" x14ac:dyDescent="0.2"/>
    <row r="226" ht="75.75" customHeight="1" x14ac:dyDescent="0.2"/>
    <row r="227" ht="75.75" customHeight="1" x14ac:dyDescent="0.2"/>
    <row r="228" ht="75.75" customHeight="1" x14ac:dyDescent="0.2"/>
    <row r="229" ht="75.75" customHeight="1" x14ac:dyDescent="0.2"/>
    <row r="230" ht="75.75" customHeight="1" x14ac:dyDescent="0.2"/>
    <row r="231" ht="75.75" customHeight="1" x14ac:dyDescent="0.2"/>
    <row r="232" ht="75.75" customHeight="1" x14ac:dyDescent="0.2"/>
    <row r="233" ht="75.75" customHeight="1" x14ac:dyDescent="0.2"/>
    <row r="234" ht="75.75" customHeight="1" x14ac:dyDescent="0.2"/>
    <row r="235" ht="75.75" customHeight="1" x14ac:dyDescent="0.2"/>
    <row r="236" ht="75.75" customHeight="1" x14ac:dyDescent="0.2"/>
    <row r="237" ht="75.75" customHeight="1" x14ac:dyDescent="0.2"/>
    <row r="238" ht="75.75" customHeight="1" x14ac:dyDescent="0.2"/>
    <row r="239" ht="75.75" customHeight="1" x14ac:dyDescent="0.2"/>
    <row r="240" ht="75.75" customHeight="1" x14ac:dyDescent="0.2"/>
    <row r="241" ht="75.75" customHeight="1" x14ac:dyDescent="0.2"/>
    <row r="242" ht="75.75" customHeight="1" x14ac:dyDescent="0.2"/>
    <row r="243" ht="75.75" customHeight="1" x14ac:dyDescent="0.2"/>
    <row r="244" ht="75.75" customHeight="1" x14ac:dyDescent="0.2"/>
    <row r="245" ht="75.75" customHeight="1" x14ac:dyDescent="0.2"/>
    <row r="246" ht="75.75" customHeight="1" x14ac:dyDescent="0.2"/>
    <row r="247" ht="75.75" customHeight="1" x14ac:dyDescent="0.2"/>
    <row r="248" ht="75.75" customHeight="1" x14ac:dyDescent="0.2"/>
    <row r="249" ht="75.75" customHeight="1" x14ac:dyDescent="0.2"/>
    <row r="250" ht="75.75" customHeight="1" x14ac:dyDescent="0.2"/>
    <row r="251" ht="75.75" customHeight="1" x14ac:dyDescent="0.2"/>
    <row r="252" ht="75.75" customHeight="1" x14ac:dyDescent="0.2"/>
    <row r="253" ht="75.75" customHeight="1" x14ac:dyDescent="0.2"/>
    <row r="254" ht="75.75" customHeight="1" x14ac:dyDescent="0.2"/>
    <row r="255" ht="75.75" customHeight="1" x14ac:dyDescent="0.2"/>
    <row r="256" ht="75.75" customHeight="1" x14ac:dyDescent="0.2"/>
    <row r="257" ht="75.75" customHeight="1" x14ac:dyDescent="0.2"/>
    <row r="258" ht="75.75" customHeight="1" x14ac:dyDescent="0.2"/>
    <row r="259" ht="75.75" customHeight="1" x14ac:dyDescent="0.2"/>
    <row r="260" ht="75.75" customHeight="1" x14ac:dyDescent="0.2"/>
    <row r="261" ht="75.75" customHeight="1" x14ac:dyDescent="0.2"/>
    <row r="262" ht="75.75" customHeight="1" x14ac:dyDescent="0.2"/>
    <row r="263" ht="75.75" customHeight="1" x14ac:dyDescent="0.2"/>
    <row r="264" ht="75.75" customHeight="1" x14ac:dyDescent="0.2"/>
    <row r="265" ht="75.75" customHeight="1" x14ac:dyDescent="0.2"/>
    <row r="266" ht="75.75" customHeight="1" x14ac:dyDescent="0.2"/>
    <row r="267" ht="75.75" customHeight="1" x14ac:dyDescent="0.2"/>
    <row r="268" ht="75.75" customHeight="1" x14ac:dyDescent="0.2"/>
    <row r="269" ht="75.75" customHeight="1" x14ac:dyDescent="0.2"/>
    <row r="270" ht="75.75" customHeight="1" x14ac:dyDescent="0.2"/>
    <row r="271" ht="75.75" customHeight="1" x14ac:dyDescent="0.2"/>
    <row r="272" ht="75.75" customHeight="1" x14ac:dyDescent="0.2"/>
    <row r="273" ht="75.75" customHeight="1" x14ac:dyDescent="0.2"/>
    <row r="274" ht="75.75" customHeight="1" x14ac:dyDescent="0.2"/>
    <row r="275" ht="75.75" customHeight="1" x14ac:dyDescent="0.2"/>
    <row r="276" ht="75.75" customHeight="1" x14ac:dyDescent="0.2"/>
    <row r="277" ht="75.75" customHeight="1" x14ac:dyDescent="0.2"/>
    <row r="278" ht="75.75" customHeight="1" x14ac:dyDescent="0.2"/>
    <row r="279" ht="75.75" customHeight="1" x14ac:dyDescent="0.2"/>
    <row r="280" ht="75.75" customHeight="1" x14ac:dyDescent="0.2"/>
    <row r="281" ht="75.75" customHeight="1" x14ac:dyDescent="0.2"/>
    <row r="282" ht="75.75" customHeight="1" x14ac:dyDescent="0.2"/>
    <row r="283" ht="75.75" customHeight="1" x14ac:dyDescent="0.2"/>
    <row r="284" ht="75.75" customHeight="1" x14ac:dyDescent="0.2"/>
    <row r="285" ht="75.75" customHeight="1" x14ac:dyDescent="0.2"/>
    <row r="286" ht="75.75" customHeight="1" x14ac:dyDescent="0.2"/>
    <row r="287" ht="75.75" customHeight="1" x14ac:dyDescent="0.2"/>
    <row r="288" ht="75.75" customHeight="1" x14ac:dyDescent="0.2"/>
    <row r="289" ht="75.75" customHeight="1" x14ac:dyDescent="0.2"/>
    <row r="290" ht="75.75" customHeight="1" x14ac:dyDescent="0.2"/>
    <row r="291" ht="75.75" customHeight="1" x14ac:dyDescent="0.2"/>
    <row r="292" ht="75.75" customHeight="1" x14ac:dyDescent="0.2"/>
    <row r="293" ht="75.75" customHeight="1" x14ac:dyDescent="0.2"/>
    <row r="294" ht="75.75" customHeight="1" x14ac:dyDescent="0.2"/>
    <row r="295" ht="75.75" customHeight="1" x14ac:dyDescent="0.2"/>
    <row r="296" ht="75.75" customHeight="1" x14ac:dyDescent="0.2"/>
    <row r="297" ht="75.75" customHeight="1" x14ac:dyDescent="0.2"/>
    <row r="298" ht="75.75" customHeight="1" x14ac:dyDescent="0.2"/>
    <row r="299" ht="75.75" customHeight="1" x14ac:dyDescent="0.2"/>
    <row r="300" ht="75.75" customHeight="1" x14ac:dyDescent="0.2"/>
    <row r="301" ht="75.75" customHeight="1" x14ac:dyDescent="0.2"/>
    <row r="302" ht="75.75" customHeight="1" x14ac:dyDescent="0.2"/>
    <row r="303" ht="75.75" customHeight="1" x14ac:dyDescent="0.2"/>
    <row r="304" ht="75.75" customHeight="1" x14ac:dyDescent="0.2"/>
    <row r="305" ht="75.75" customHeight="1" x14ac:dyDescent="0.2"/>
    <row r="306" ht="75.75" customHeight="1" x14ac:dyDescent="0.2"/>
    <row r="307" ht="75.75" customHeight="1" x14ac:dyDescent="0.2"/>
    <row r="308" ht="75.75" customHeight="1" x14ac:dyDescent="0.2"/>
    <row r="309" ht="75.75" customHeight="1" x14ac:dyDescent="0.2"/>
    <row r="310" ht="75.75" customHeight="1" x14ac:dyDescent="0.2"/>
    <row r="311" ht="75.75" customHeight="1" x14ac:dyDescent="0.2"/>
    <row r="312" ht="75.75" customHeight="1" x14ac:dyDescent="0.2"/>
    <row r="313" ht="75.75" customHeight="1" x14ac:dyDescent="0.2"/>
    <row r="314" ht="75.75" customHeight="1" x14ac:dyDescent="0.2"/>
    <row r="315" ht="75.75" customHeight="1" x14ac:dyDescent="0.2"/>
    <row r="316" ht="75.75" customHeight="1" x14ac:dyDescent="0.2"/>
    <row r="317" ht="75.75" customHeight="1" x14ac:dyDescent="0.2"/>
    <row r="318" ht="75.75" customHeight="1" x14ac:dyDescent="0.2"/>
    <row r="319" ht="75.75" customHeight="1" x14ac:dyDescent="0.2"/>
    <row r="320" ht="75.75" customHeight="1" x14ac:dyDescent="0.2"/>
    <row r="321" ht="75.75" customHeight="1" x14ac:dyDescent="0.2"/>
    <row r="322" ht="75.75" customHeight="1" x14ac:dyDescent="0.2"/>
    <row r="323" ht="75.75" customHeight="1" x14ac:dyDescent="0.2"/>
    <row r="324" ht="75.75" customHeight="1" x14ac:dyDescent="0.2"/>
    <row r="325" ht="75.75" customHeight="1" x14ac:dyDescent="0.2"/>
    <row r="326" ht="75.75" customHeight="1" x14ac:dyDescent="0.2"/>
    <row r="327" ht="75.75" customHeight="1" x14ac:dyDescent="0.2"/>
    <row r="328" ht="75.75" customHeight="1" x14ac:dyDescent="0.2"/>
    <row r="329" ht="75.75" customHeight="1" x14ac:dyDescent="0.2"/>
    <row r="330" ht="75.75" customHeight="1" x14ac:dyDescent="0.2"/>
    <row r="331" ht="75.75" customHeight="1" x14ac:dyDescent="0.2"/>
    <row r="332" ht="75.75" customHeight="1" x14ac:dyDescent="0.2"/>
    <row r="333" ht="75.75" customHeight="1" x14ac:dyDescent="0.2"/>
    <row r="334" ht="75.75" customHeight="1" x14ac:dyDescent="0.2"/>
    <row r="335" ht="75.75" customHeight="1" x14ac:dyDescent="0.2"/>
    <row r="336" ht="75.75" customHeight="1" x14ac:dyDescent="0.2"/>
    <row r="337" ht="75.75" customHeight="1" x14ac:dyDescent="0.2"/>
    <row r="338" ht="75.75" customHeight="1" x14ac:dyDescent="0.2"/>
    <row r="339" ht="75.75" customHeight="1" x14ac:dyDescent="0.2"/>
    <row r="340" ht="75.75" customHeight="1" x14ac:dyDescent="0.2"/>
    <row r="341" ht="75.75" customHeight="1" x14ac:dyDescent="0.2"/>
    <row r="342" ht="75.75" customHeight="1" x14ac:dyDescent="0.2"/>
    <row r="343" ht="75.75" customHeight="1" x14ac:dyDescent="0.2"/>
    <row r="344" ht="75.75" customHeight="1" x14ac:dyDescent="0.2"/>
    <row r="345" ht="75.75" customHeight="1" x14ac:dyDescent="0.2"/>
    <row r="346" ht="75.75" customHeight="1" x14ac:dyDescent="0.2"/>
    <row r="347" ht="75.75" customHeight="1" x14ac:dyDescent="0.2"/>
    <row r="348" ht="75.75" customHeight="1" x14ac:dyDescent="0.2"/>
    <row r="349" ht="75.75" customHeight="1" x14ac:dyDescent="0.2"/>
    <row r="350" ht="75.75" customHeight="1" x14ac:dyDescent="0.2"/>
    <row r="351" ht="75.75" customHeight="1" x14ac:dyDescent="0.2"/>
    <row r="352" ht="75.75" customHeight="1" x14ac:dyDescent="0.2"/>
    <row r="353" ht="75.75" customHeight="1" x14ac:dyDescent="0.2"/>
    <row r="354" ht="75.75" customHeight="1" x14ac:dyDescent="0.2"/>
    <row r="355" ht="75.75" customHeight="1" x14ac:dyDescent="0.2"/>
    <row r="356" ht="75.75" customHeight="1" x14ac:dyDescent="0.2"/>
    <row r="357" ht="75.75" customHeight="1" x14ac:dyDescent="0.2"/>
    <row r="358" ht="75.75" customHeight="1" x14ac:dyDescent="0.2"/>
    <row r="359" ht="75.75" customHeight="1" x14ac:dyDescent="0.2"/>
    <row r="360" ht="75.75" customHeight="1" x14ac:dyDescent="0.2"/>
    <row r="361" ht="75.75" customHeight="1" x14ac:dyDescent="0.2"/>
    <row r="362" ht="75.75" customHeight="1" x14ac:dyDescent="0.2"/>
    <row r="363" ht="75.75" customHeight="1" x14ac:dyDescent="0.2"/>
    <row r="364" ht="75.75" customHeight="1" x14ac:dyDescent="0.2"/>
    <row r="365" ht="75.75" customHeight="1" x14ac:dyDescent="0.2"/>
    <row r="366" ht="75.75" customHeight="1" x14ac:dyDescent="0.2"/>
    <row r="367" ht="75.75" customHeight="1" x14ac:dyDescent="0.2"/>
    <row r="368" ht="75.75" customHeight="1" x14ac:dyDescent="0.2"/>
    <row r="369" ht="75.75" customHeight="1" x14ac:dyDescent="0.2"/>
    <row r="370" ht="75.75" customHeight="1" x14ac:dyDescent="0.2"/>
    <row r="371" ht="75.75" customHeight="1" x14ac:dyDescent="0.2"/>
    <row r="372" ht="75.75" customHeight="1" x14ac:dyDescent="0.2"/>
    <row r="373" ht="75.75" customHeight="1" x14ac:dyDescent="0.2"/>
    <row r="374" ht="75.75" customHeight="1" x14ac:dyDescent="0.2"/>
    <row r="375" ht="75.75" customHeight="1" x14ac:dyDescent="0.2"/>
    <row r="376" ht="75.75" customHeight="1" x14ac:dyDescent="0.2"/>
    <row r="377" ht="75.75" customHeight="1" x14ac:dyDescent="0.2"/>
    <row r="378" ht="75.75" customHeight="1" x14ac:dyDescent="0.2"/>
    <row r="379" ht="75.75" customHeight="1" x14ac:dyDescent="0.2"/>
    <row r="380" ht="75.75" customHeight="1" x14ac:dyDescent="0.2"/>
    <row r="381" ht="75.75" customHeight="1" x14ac:dyDescent="0.2"/>
    <row r="382" ht="75.75" customHeight="1" x14ac:dyDescent="0.2"/>
    <row r="383" ht="75.75" customHeight="1" x14ac:dyDescent="0.2"/>
    <row r="384" ht="75.75" customHeight="1" x14ac:dyDescent="0.2"/>
    <row r="385" ht="75.75" customHeight="1" x14ac:dyDescent="0.2"/>
    <row r="386" ht="75.75" customHeight="1" x14ac:dyDescent="0.2"/>
    <row r="387" ht="75.75" customHeight="1" x14ac:dyDescent="0.2"/>
    <row r="388" ht="75.75" customHeight="1" x14ac:dyDescent="0.2"/>
    <row r="389" ht="75.75" customHeight="1" x14ac:dyDescent="0.2"/>
    <row r="390" ht="75.75" customHeight="1" x14ac:dyDescent="0.2"/>
    <row r="391" ht="75.75" customHeight="1" x14ac:dyDescent="0.2"/>
    <row r="392" ht="75.75" customHeight="1" x14ac:dyDescent="0.2"/>
    <row r="393" ht="75.75" customHeight="1" x14ac:dyDescent="0.2"/>
    <row r="394" ht="75.75" customHeight="1" x14ac:dyDescent="0.2"/>
    <row r="395" ht="75.75" customHeight="1" x14ac:dyDescent="0.2"/>
    <row r="396" ht="75.75" customHeight="1" x14ac:dyDescent="0.2"/>
    <row r="397" ht="75.75" customHeight="1" x14ac:dyDescent="0.2"/>
    <row r="398" ht="75.75" customHeight="1" x14ac:dyDescent="0.2"/>
    <row r="399" ht="75.75" customHeight="1" x14ac:dyDescent="0.2"/>
    <row r="400" ht="75.75" customHeight="1" x14ac:dyDescent="0.2"/>
    <row r="401" ht="75.75" customHeight="1" x14ac:dyDescent="0.2"/>
    <row r="402" ht="75.75" customHeight="1" x14ac:dyDescent="0.2"/>
    <row r="403" ht="75.75" customHeight="1" x14ac:dyDescent="0.2"/>
    <row r="404" ht="75.75" customHeight="1" x14ac:dyDescent="0.2"/>
    <row r="405" ht="75.75" customHeight="1" x14ac:dyDescent="0.2"/>
    <row r="406" ht="75.75" customHeight="1" x14ac:dyDescent="0.2"/>
    <row r="407" ht="75.75" customHeight="1" x14ac:dyDescent="0.2"/>
    <row r="408" ht="75.75" customHeight="1" x14ac:dyDescent="0.2"/>
    <row r="409" ht="75.75" customHeight="1" x14ac:dyDescent="0.2"/>
    <row r="410" ht="75.75" customHeight="1" x14ac:dyDescent="0.2"/>
    <row r="411" ht="75.75" customHeight="1" x14ac:dyDescent="0.2"/>
    <row r="412" ht="75.75" customHeight="1" x14ac:dyDescent="0.2"/>
    <row r="413" ht="75.75" customHeight="1" x14ac:dyDescent="0.2"/>
    <row r="414" ht="75.75" customHeight="1" x14ac:dyDescent="0.2"/>
    <row r="415" ht="75.75" customHeight="1" x14ac:dyDescent="0.2"/>
    <row r="416" ht="75.75" customHeight="1" x14ac:dyDescent="0.2"/>
    <row r="417" ht="75.75" customHeight="1" x14ac:dyDescent="0.2"/>
    <row r="418" ht="75.75" customHeight="1" x14ac:dyDescent="0.2"/>
    <row r="419" ht="75.75" customHeight="1" x14ac:dyDescent="0.2"/>
    <row r="420" ht="75.75" customHeight="1" x14ac:dyDescent="0.2"/>
    <row r="421" ht="75.75" customHeight="1" x14ac:dyDescent="0.2"/>
    <row r="422" ht="75.75" customHeight="1" x14ac:dyDescent="0.2"/>
    <row r="423" ht="75.75" customHeight="1" x14ac:dyDescent="0.2"/>
    <row r="424" ht="75.75" customHeight="1" x14ac:dyDescent="0.2"/>
    <row r="425" ht="75.75" customHeight="1" x14ac:dyDescent="0.2"/>
    <row r="426" ht="75.75" customHeight="1" x14ac:dyDescent="0.2"/>
    <row r="427" ht="75.75" customHeight="1" x14ac:dyDescent="0.2"/>
    <row r="428" ht="75.75" customHeight="1" x14ac:dyDescent="0.2"/>
    <row r="429" ht="75.75" customHeight="1" x14ac:dyDescent="0.2"/>
    <row r="430" ht="75.75" customHeight="1" x14ac:dyDescent="0.2"/>
    <row r="431" ht="75.75" customHeight="1" x14ac:dyDescent="0.2"/>
    <row r="432" ht="75.75" customHeight="1" x14ac:dyDescent="0.2"/>
    <row r="433" ht="75.75" customHeight="1" x14ac:dyDescent="0.2"/>
    <row r="434" ht="75.75" customHeight="1" x14ac:dyDescent="0.2"/>
    <row r="435" ht="75.75" customHeight="1" x14ac:dyDescent="0.2"/>
    <row r="436" ht="75.75" customHeight="1" x14ac:dyDescent="0.2"/>
    <row r="437" ht="75.75" customHeight="1" x14ac:dyDescent="0.2"/>
    <row r="438" ht="75.75" customHeight="1" x14ac:dyDescent="0.2"/>
    <row r="439" ht="75.75" customHeight="1" x14ac:dyDescent="0.2"/>
    <row r="440" ht="75.75" customHeight="1" x14ac:dyDescent="0.2"/>
    <row r="441" ht="75.75" customHeight="1" x14ac:dyDescent="0.2"/>
    <row r="442" ht="75.75" customHeight="1" x14ac:dyDescent="0.2"/>
    <row r="443" ht="75.75" customHeight="1" x14ac:dyDescent="0.2"/>
    <row r="444" ht="75.75" customHeight="1" x14ac:dyDescent="0.2"/>
    <row r="445" ht="75.75" customHeight="1" x14ac:dyDescent="0.2"/>
    <row r="446" ht="75.75" customHeight="1" x14ac:dyDescent="0.2"/>
    <row r="447" ht="75.75" customHeight="1" x14ac:dyDescent="0.2"/>
    <row r="448" ht="75.75" customHeight="1" x14ac:dyDescent="0.2"/>
    <row r="449" ht="75.75" customHeight="1" x14ac:dyDescent="0.2"/>
    <row r="450" ht="75.75" customHeight="1" x14ac:dyDescent="0.2"/>
    <row r="451" ht="75.75" customHeight="1" x14ac:dyDescent="0.2"/>
    <row r="452" ht="75.75" customHeight="1" x14ac:dyDescent="0.2"/>
    <row r="453" ht="75.75" customHeight="1" x14ac:dyDescent="0.2"/>
    <row r="454" ht="75.75" customHeight="1" x14ac:dyDescent="0.2"/>
    <row r="455" ht="75.75" customHeight="1" x14ac:dyDescent="0.2"/>
    <row r="456" ht="75.75" customHeight="1" x14ac:dyDescent="0.2"/>
    <row r="457" ht="75.75" customHeight="1" x14ac:dyDescent="0.2"/>
    <row r="458" ht="75.75" customHeight="1" x14ac:dyDescent="0.2"/>
    <row r="459" ht="75.75" customHeight="1" x14ac:dyDescent="0.2"/>
    <row r="460" ht="75.75" customHeight="1" x14ac:dyDescent="0.2"/>
    <row r="461" ht="75.75" customHeight="1" x14ac:dyDescent="0.2"/>
    <row r="462" ht="75.75" customHeight="1" x14ac:dyDescent="0.2"/>
    <row r="463" ht="75.75" customHeight="1" x14ac:dyDescent="0.2"/>
    <row r="464" ht="75.75" customHeight="1" x14ac:dyDescent="0.2"/>
    <row r="465" ht="75.75" customHeight="1" x14ac:dyDescent="0.2"/>
    <row r="466" ht="75.75" customHeight="1" x14ac:dyDescent="0.2"/>
    <row r="467" ht="75.75" customHeight="1" x14ac:dyDescent="0.2"/>
    <row r="468" ht="75.75" customHeight="1" x14ac:dyDescent="0.2"/>
    <row r="469" ht="75.75" customHeight="1" x14ac:dyDescent="0.2"/>
    <row r="470" ht="75.75" customHeight="1" x14ac:dyDescent="0.2"/>
    <row r="471" ht="75.75" customHeight="1" x14ac:dyDescent="0.2"/>
    <row r="472" ht="75.75" customHeight="1" x14ac:dyDescent="0.2"/>
    <row r="473" ht="75.75" customHeight="1" x14ac:dyDescent="0.2"/>
    <row r="474" ht="75.75" customHeight="1" x14ac:dyDescent="0.2"/>
    <row r="475" ht="75.75" customHeight="1" x14ac:dyDescent="0.2"/>
    <row r="476" ht="75.75" customHeight="1" x14ac:dyDescent="0.2"/>
    <row r="477" ht="75.75" customHeight="1" x14ac:dyDescent="0.2"/>
    <row r="478" ht="75.75" customHeight="1" x14ac:dyDescent="0.2"/>
    <row r="479" ht="75.75" customHeight="1" x14ac:dyDescent="0.2"/>
    <row r="480" ht="75.75" customHeight="1" x14ac:dyDescent="0.2"/>
    <row r="481" ht="75.75" customHeight="1" x14ac:dyDescent="0.2"/>
    <row r="482" ht="75.75" customHeight="1" x14ac:dyDescent="0.2"/>
    <row r="483" ht="75.75" customHeight="1" x14ac:dyDescent="0.2"/>
    <row r="484" ht="75.75" customHeight="1" x14ac:dyDescent="0.2"/>
    <row r="485" ht="75.75" customHeight="1" x14ac:dyDescent="0.2"/>
    <row r="486" ht="75.75" customHeight="1" x14ac:dyDescent="0.2"/>
    <row r="487" ht="75.75" customHeight="1" x14ac:dyDescent="0.2"/>
    <row r="488" ht="75.75" customHeight="1" x14ac:dyDescent="0.2"/>
    <row r="489" ht="75.75" customHeight="1" x14ac:dyDescent="0.2"/>
    <row r="490" ht="75.75" customHeight="1" x14ac:dyDescent="0.2"/>
    <row r="491" ht="75.75" customHeight="1" x14ac:dyDescent="0.2"/>
    <row r="492" ht="75.75" customHeight="1" x14ac:dyDescent="0.2"/>
    <row r="493" ht="75.75" customHeight="1" x14ac:dyDescent="0.2"/>
    <row r="494" ht="75.75" customHeight="1" x14ac:dyDescent="0.2"/>
    <row r="495" ht="75.75" customHeight="1" x14ac:dyDescent="0.2"/>
    <row r="496" ht="75.75" customHeight="1" x14ac:dyDescent="0.2"/>
    <row r="497" ht="75.75" customHeight="1" x14ac:dyDescent="0.2"/>
    <row r="498" ht="75.75" customHeight="1" x14ac:dyDescent="0.2"/>
    <row r="499" ht="75.75" customHeight="1" x14ac:dyDescent="0.2"/>
    <row r="500" ht="75.75" customHeight="1" x14ac:dyDescent="0.2"/>
    <row r="501" ht="75.75" customHeight="1" x14ac:dyDescent="0.2"/>
    <row r="502" ht="75.75" customHeight="1" x14ac:dyDescent="0.2"/>
    <row r="503" ht="75.75" customHeight="1" x14ac:dyDescent="0.2"/>
    <row r="504" ht="75.75" customHeight="1" x14ac:dyDescent="0.2"/>
    <row r="505" ht="75.75" customHeight="1" x14ac:dyDescent="0.2"/>
    <row r="506" ht="75.75" customHeight="1" x14ac:dyDescent="0.2"/>
    <row r="507" ht="75.75" customHeight="1" x14ac:dyDescent="0.2"/>
    <row r="508" ht="75.75" customHeight="1" x14ac:dyDescent="0.2"/>
    <row r="509" ht="75.75" customHeight="1" x14ac:dyDescent="0.2"/>
    <row r="510" ht="75.75" customHeight="1" x14ac:dyDescent="0.2"/>
    <row r="511" ht="75.75" customHeight="1" x14ac:dyDescent="0.2"/>
    <row r="512" ht="75.75" customHeight="1" x14ac:dyDescent="0.2"/>
    <row r="513" ht="75.75" customHeight="1" x14ac:dyDescent="0.2"/>
    <row r="514" ht="75.75" customHeight="1" x14ac:dyDescent="0.2"/>
    <row r="515" ht="75.75" customHeight="1" x14ac:dyDescent="0.2"/>
    <row r="516" ht="75.75" customHeight="1" x14ac:dyDescent="0.2"/>
    <row r="517" ht="75.75" customHeight="1" x14ac:dyDescent="0.2"/>
    <row r="518" ht="75.75" customHeight="1" x14ac:dyDescent="0.2"/>
    <row r="519" ht="75.75" customHeight="1" x14ac:dyDescent="0.2"/>
    <row r="520" ht="75.75" customHeight="1" x14ac:dyDescent="0.2"/>
    <row r="521" ht="75.75" customHeight="1" x14ac:dyDescent="0.2"/>
    <row r="522" ht="75.75" customHeight="1" x14ac:dyDescent="0.2"/>
    <row r="523" ht="75.75" customHeight="1" x14ac:dyDescent="0.2"/>
    <row r="524" ht="75.75" customHeight="1" x14ac:dyDescent="0.2"/>
    <row r="525" ht="75.75" customHeight="1" x14ac:dyDescent="0.2"/>
    <row r="526" ht="75.75" customHeight="1" x14ac:dyDescent="0.2"/>
    <row r="527" ht="75.75" customHeight="1" x14ac:dyDescent="0.2"/>
    <row r="528" ht="75.75" customHeight="1" x14ac:dyDescent="0.2"/>
    <row r="529" ht="75.75" customHeight="1" x14ac:dyDescent="0.2"/>
    <row r="530" ht="75.75" customHeight="1" x14ac:dyDescent="0.2"/>
    <row r="531" ht="75.75" customHeight="1" x14ac:dyDescent="0.2"/>
    <row r="532" ht="75.75" customHeight="1" x14ac:dyDescent="0.2"/>
    <row r="533" ht="75.75" customHeight="1" x14ac:dyDescent="0.2"/>
    <row r="534" ht="75.75" customHeight="1" x14ac:dyDescent="0.2"/>
    <row r="535" ht="75.75" customHeight="1" x14ac:dyDescent="0.2"/>
    <row r="536" ht="75.75" customHeight="1" x14ac:dyDescent="0.2"/>
    <row r="537" ht="75.75" customHeight="1" x14ac:dyDescent="0.2"/>
    <row r="538" ht="75.75" customHeight="1" x14ac:dyDescent="0.2"/>
    <row r="539" ht="75.75" customHeight="1" x14ac:dyDescent="0.2"/>
    <row r="540" ht="75.75" customHeight="1" x14ac:dyDescent="0.2"/>
    <row r="541" ht="75.75" customHeight="1" x14ac:dyDescent="0.2"/>
    <row r="542" ht="75.75" customHeight="1" x14ac:dyDescent="0.2"/>
    <row r="543" ht="75.75" customHeight="1" x14ac:dyDescent="0.2"/>
    <row r="544" ht="75.75" customHeight="1" x14ac:dyDescent="0.2"/>
    <row r="545" ht="75.75" customHeight="1" x14ac:dyDescent="0.2"/>
    <row r="546" ht="75.75" customHeight="1" x14ac:dyDescent="0.2"/>
    <row r="547" ht="75.75" customHeight="1" x14ac:dyDescent="0.2"/>
    <row r="548" ht="75.75" customHeight="1" x14ac:dyDescent="0.2"/>
    <row r="549" ht="75.75" customHeight="1" x14ac:dyDescent="0.2"/>
    <row r="550" ht="75.75" customHeight="1" x14ac:dyDescent="0.2"/>
    <row r="551" ht="75.75" customHeight="1" x14ac:dyDescent="0.2"/>
    <row r="552" ht="75.75" customHeight="1" x14ac:dyDescent="0.2"/>
    <row r="553" ht="75.75" customHeight="1" x14ac:dyDescent="0.2"/>
    <row r="554" ht="75.75" customHeight="1" x14ac:dyDescent="0.2"/>
    <row r="555" ht="75.75" customHeight="1" x14ac:dyDescent="0.2"/>
    <row r="556" ht="75.75" customHeight="1" x14ac:dyDescent="0.2"/>
  </sheetData>
  <autoFilter ref="A23:W23"/>
  <mergeCells count="29">
    <mergeCell ref="F17:G18"/>
    <mergeCell ref="A15:A22"/>
    <mergeCell ref="F19:F22"/>
    <mergeCell ref="G19:G22"/>
    <mergeCell ref="H17:H22"/>
    <mergeCell ref="E17:E22"/>
    <mergeCell ref="K17:K22"/>
    <mergeCell ref="A8:D8"/>
    <mergeCell ref="A9:D9"/>
    <mergeCell ref="A4:E4"/>
    <mergeCell ref="A5:E5"/>
    <mergeCell ref="A6:D6"/>
    <mergeCell ref="A7:D7"/>
    <mergeCell ref="A13:D13"/>
    <mergeCell ref="A12:D12"/>
    <mergeCell ref="A10:D10"/>
    <mergeCell ref="A11:D11"/>
    <mergeCell ref="D17:D22"/>
    <mergeCell ref="B15:B22"/>
    <mergeCell ref="C15:C22"/>
    <mergeCell ref="D15:M16"/>
    <mergeCell ref="O15:O22"/>
    <mergeCell ref="N15:N22"/>
    <mergeCell ref="M19:M22"/>
    <mergeCell ref="I17:J18"/>
    <mergeCell ref="I19:I22"/>
    <mergeCell ref="J19:J22"/>
    <mergeCell ref="L17:M18"/>
    <mergeCell ref="L19:L22"/>
  </mergeCells>
  <dataValidations count="1">
    <dataValidation type="list" allowBlank="1" showInputMessage="1" showErrorMessage="1" sqref="J1:J14 J44:J1048576 J17:J24">
      <formula1>Регион</formula1>
    </dataValidation>
  </dataValidations>
  <hyperlinks>
    <hyperlink ref="A2" location="'Описание колонок'!A1" display="Описание колонок:"/>
    <hyperlink ref="E10" r:id="rId1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B43" zoomScale="125" zoomScaleNormal="125" zoomScalePageLayoutView="125" workbookViewId="0">
      <selection activeCell="B49" sqref="B49"/>
    </sheetView>
  </sheetViews>
  <sheetFormatPr defaultColWidth="8.85546875" defaultRowHeight="12.75" x14ac:dyDescent="0.2"/>
  <cols>
    <col min="1" max="1" width="8.85546875" style="1"/>
    <col min="2" max="2" width="17.28515625" customWidth="1"/>
    <col min="3" max="3" width="18.42578125" bestFit="1" customWidth="1"/>
    <col min="4" max="4" width="18.42578125" style="1" customWidth="1"/>
    <col min="5" max="5" width="51.140625" customWidth="1"/>
    <col min="6" max="6" width="23.7109375" customWidth="1"/>
    <col min="9" max="9" width="8.85546875" customWidth="1"/>
  </cols>
  <sheetData>
    <row r="1" spans="2:6" x14ac:dyDescent="0.2">
      <c r="B1" t="s">
        <v>24</v>
      </c>
    </row>
    <row r="2" spans="2:6" s="1" customFormat="1" x14ac:dyDescent="0.2"/>
    <row r="3" spans="2:6" s="1" customFormat="1" ht="13.5" thickBot="1" x14ac:dyDescent="0.25">
      <c r="B3" s="2" t="s">
        <v>43</v>
      </c>
      <c r="C3" s="3" t="s">
        <v>44</v>
      </c>
      <c r="D3" s="3" t="s">
        <v>46</v>
      </c>
      <c r="E3" s="3" t="s">
        <v>45</v>
      </c>
      <c r="F3" s="4" t="s">
        <v>50</v>
      </c>
    </row>
    <row r="4" spans="2:6" ht="25.5" x14ac:dyDescent="0.2">
      <c r="B4" s="19">
        <v>1</v>
      </c>
      <c r="C4" s="16" t="s">
        <v>31</v>
      </c>
      <c r="D4" s="16" t="s">
        <v>47</v>
      </c>
      <c r="E4" s="5" t="s">
        <v>49</v>
      </c>
      <c r="F4" s="12">
        <v>12</v>
      </c>
    </row>
    <row r="5" spans="2:6" ht="15" x14ac:dyDescent="0.2">
      <c r="B5" s="20">
        <v>2</v>
      </c>
      <c r="C5" s="17" t="s">
        <v>23</v>
      </c>
      <c r="D5" s="17" t="s">
        <v>47</v>
      </c>
      <c r="E5" s="22" t="s">
        <v>61</v>
      </c>
      <c r="F5" s="7" t="s">
        <v>64</v>
      </c>
    </row>
    <row r="6" spans="2:6" ht="15" x14ac:dyDescent="0.2">
      <c r="B6" s="20">
        <v>3</v>
      </c>
      <c r="C6" s="17" t="s">
        <v>23</v>
      </c>
      <c r="D6" s="17" t="s">
        <v>47</v>
      </c>
      <c r="E6" s="22" t="s">
        <v>62</v>
      </c>
      <c r="F6" s="8" t="s">
        <v>63</v>
      </c>
    </row>
    <row r="7" spans="2:6" ht="25.5" x14ac:dyDescent="0.2">
      <c r="B7" s="20">
        <v>4</v>
      </c>
      <c r="C7" s="17" t="s">
        <v>23</v>
      </c>
      <c r="D7" s="17" t="s">
        <v>47</v>
      </c>
      <c r="E7" s="6" t="s">
        <v>25</v>
      </c>
      <c r="F7" s="13" t="s">
        <v>51</v>
      </c>
    </row>
    <row r="8" spans="2:6" ht="25.5" x14ac:dyDescent="0.2">
      <c r="B8" s="20">
        <v>5</v>
      </c>
      <c r="C8" s="17" t="s">
        <v>23</v>
      </c>
      <c r="D8" s="17" t="s">
        <v>48</v>
      </c>
      <c r="E8" s="6" t="s">
        <v>26</v>
      </c>
      <c r="F8" s="9" t="s">
        <v>52</v>
      </c>
    </row>
    <row r="9" spans="2:6" ht="15.75" x14ac:dyDescent="0.2">
      <c r="B9" s="20">
        <v>6</v>
      </c>
      <c r="C9" s="17" t="s">
        <v>31</v>
      </c>
      <c r="D9" s="17" t="s">
        <v>47</v>
      </c>
      <c r="E9" s="6" t="s">
        <v>34</v>
      </c>
      <c r="F9" s="9">
        <v>642</v>
      </c>
    </row>
    <row r="10" spans="2:6" ht="25.5" x14ac:dyDescent="0.2">
      <c r="B10" s="20">
        <v>7</v>
      </c>
      <c r="C10" s="17" t="s">
        <v>23</v>
      </c>
      <c r="D10" s="17" t="s">
        <v>48</v>
      </c>
      <c r="E10" s="6" t="s">
        <v>27</v>
      </c>
      <c r="F10" s="9" t="s">
        <v>53</v>
      </c>
    </row>
    <row r="11" spans="2:6" x14ac:dyDescent="0.2">
      <c r="B11" s="20">
        <v>8</v>
      </c>
      <c r="C11" s="17" t="s">
        <v>31</v>
      </c>
      <c r="D11" s="17" t="s">
        <v>47</v>
      </c>
      <c r="E11" s="6" t="s">
        <v>35</v>
      </c>
      <c r="F11" s="13">
        <v>10</v>
      </c>
    </row>
    <row r="12" spans="2:6" ht="15" x14ac:dyDescent="0.2">
      <c r="B12" s="20">
        <v>9</v>
      </c>
      <c r="C12" s="17" t="s">
        <v>31</v>
      </c>
      <c r="D12" s="17" t="s">
        <v>47</v>
      </c>
      <c r="E12" s="6" t="s">
        <v>28</v>
      </c>
      <c r="F12" s="10">
        <v>33401000000</v>
      </c>
    </row>
    <row r="13" spans="2:6" ht="25.5" x14ac:dyDescent="0.2">
      <c r="B13" s="20">
        <v>10</v>
      </c>
      <c r="C13" s="17" t="s">
        <v>31</v>
      </c>
      <c r="D13" s="17" t="s">
        <v>48</v>
      </c>
      <c r="E13" s="6" t="s">
        <v>39</v>
      </c>
      <c r="F13" s="8" t="s">
        <v>54</v>
      </c>
    </row>
    <row r="14" spans="2:6" ht="38.25" x14ac:dyDescent="0.2">
      <c r="B14" s="20">
        <v>11</v>
      </c>
      <c r="C14" s="17" t="s">
        <v>32</v>
      </c>
      <c r="D14" s="17" t="s">
        <v>47</v>
      </c>
      <c r="E14" s="6" t="s">
        <v>33</v>
      </c>
      <c r="F14" s="13" t="s">
        <v>57</v>
      </c>
    </row>
    <row r="15" spans="2:6" ht="25.5" x14ac:dyDescent="0.2">
      <c r="B15" s="20">
        <v>12</v>
      </c>
      <c r="C15" s="17" t="s">
        <v>58</v>
      </c>
      <c r="D15" s="17" t="s">
        <v>47</v>
      </c>
      <c r="E15" s="6" t="s">
        <v>40</v>
      </c>
      <c r="F15" s="14">
        <v>42064</v>
      </c>
    </row>
    <row r="16" spans="2:6" ht="25.5" x14ac:dyDescent="0.2">
      <c r="B16" s="20">
        <v>13</v>
      </c>
      <c r="C16" s="17" t="s">
        <v>58</v>
      </c>
      <c r="D16" s="17" t="s">
        <v>47</v>
      </c>
      <c r="E16" s="6" t="s">
        <v>41</v>
      </c>
      <c r="F16" s="14">
        <v>42095</v>
      </c>
    </row>
    <row r="17" spans="2:6" ht="25.5" x14ac:dyDescent="0.2">
      <c r="B17" s="20">
        <v>14</v>
      </c>
      <c r="C17" s="17" t="s">
        <v>31</v>
      </c>
      <c r="D17" s="17" t="s">
        <v>48</v>
      </c>
      <c r="E17" s="6" t="s">
        <v>29</v>
      </c>
      <c r="F17" s="8" t="s">
        <v>55</v>
      </c>
    </row>
    <row r="18" spans="2:6" ht="25.5" x14ac:dyDescent="0.2">
      <c r="B18" s="20">
        <v>15</v>
      </c>
      <c r="C18" s="17" t="s">
        <v>31</v>
      </c>
      <c r="D18" s="17" t="s">
        <v>47</v>
      </c>
      <c r="E18" s="22" t="s">
        <v>36</v>
      </c>
      <c r="F18" s="13">
        <v>0</v>
      </c>
    </row>
    <row r="19" spans="2:6" x14ac:dyDescent="0.2">
      <c r="B19" s="20">
        <v>16</v>
      </c>
      <c r="C19" s="17" t="s">
        <v>31</v>
      </c>
      <c r="D19" s="17" t="s">
        <v>47</v>
      </c>
      <c r="E19" s="6" t="s">
        <v>30</v>
      </c>
      <c r="F19" s="13">
        <v>12345</v>
      </c>
    </row>
    <row r="20" spans="2:6" x14ac:dyDescent="0.2">
      <c r="B20" s="21">
        <v>17</v>
      </c>
      <c r="C20" s="18" t="s">
        <v>31</v>
      </c>
      <c r="D20" s="18" t="s">
        <v>48</v>
      </c>
      <c r="E20" s="11" t="s">
        <v>37</v>
      </c>
      <c r="F20" s="15" t="s">
        <v>56</v>
      </c>
    </row>
    <row r="21" spans="2:6" ht="25.5" x14ac:dyDescent="0.2">
      <c r="B21" s="24">
        <v>18</v>
      </c>
      <c r="C21" s="18" t="s">
        <v>67</v>
      </c>
      <c r="D21" s="18" t="s">
        <v>48</v>
      </c>
      <c r="E21" s="25" t="s">
        <v>60</v>
      </c>
      <c r="F21" s="23">
        <v>1</v>
      </c>
    </row>
    <row r="22" spans="2:6" s="28" customFormat="1" ht="51" x14ac:dyDescent="0.2">
      <c r="B22" s="24">
        <v>19</v>
      </c>
      <c r="C22" s="18" t="s">
        <v>68</v>
      </c>
      <c r="D22" s="18" t="s">
        <v>48</v>
      </c>
      <c r="E22" s="25" t="s">
        <v>69</v>
      </c>
      <c r="F22" s="23">
        <v>1</v>
      </c>
    </row>
    <row r="23" spans="2:6" ht="25.5" x14ac:dyDescent="0.2">
      <c r="B23" s="24">
        <v>20</v>
      </c>
      <c r="C23" s="18" t="s">
        <v>31</v>
      </c>
      <c r="D23" s="18" t="s">
        <v>48</v>
      </c>
      <c r="E23" s="31" t="s">
        <v>99</v>
      </c>
      <c r="F23" s="30">
        <v>323456</v>
      </c>
    </row>
    <row r="26" spans="2:6" x14ac:dyDescent="0.2">
      <c r="B26" t="s">
        <v>70</v>
      </c>
    </row>
    <row r="27" spans="2:6" s="27" customFormat="1" x14ac:dyDescent="0.2"/>
    <row r="28" spans="2:6" x14ac:dyDescent="0.2">
      <c r="B28" s="29" t="s">
        <v>71</v>
      </c>
      <c r="C28" s="73" t="s">
        <v>72</v>
      </c>
      <c r="D28" s="73"/>
      <c r="E28" s="73"/>
      <c r="F28" s="73"/>
    </row>
    <row r="29" spans="2:6" ht="15" customHeight="1" x14ac:dyDescent="0.2">
      <c r="B29" s="26">
        <v>1</v>
      </c>
      <c r="C29" s="70" t="s">
        <v>73</v>
      </c>
      <c r="D29" s="71"/>
      <c r="E29" s="71"/>
      <c r="F29" s="72"/>
    </row>
    <row r="30" spans="2:6" ht="15" customHeight="1" x14ac:dyDescent="0.2">
      <c r="B30" s="26">
        <v>2</v>
      </c>
      <c r="C30" s="70" t="s">
        <v>74</v>
      </c>
      <c r="D30" s="71"/>
      <c r="E30" s="71"/>
      <c r="F30" s="72"/>
    </row>
    <row r="31" spans="2:6" ht="30" customHeight="1" x14ac:dyDescent="0.2">
      <c r="B31" s="26">
        <v>3</v>
      </c>
      <c r="C31" s="70" t="s">
        <v>75</v>
      </c>
      <c r="D31" s="71"/>
      <c r="E31" s="71"/>
      <c r="F31" s="72"/>
    </row>
    <row r="32" spans="2:6" ht="30" customHeight="1" x14ac:dyDescent="0.2">
      <c r="B32" s="26">
        <v>4</v>
      </c>
      <c r="C32" s="70" t="s">
        <v>76</v>
      </c>
      <c r="D32" s="71"/>
      <c r="E32" s="71"/>
      <c r="F32" s="72"/>
    </row>
    <row r="33" spans="2:6" ht="62.25" customHeight="1" x14ac:dyDescent="0.2">
      <c r="B33" s="26">
        <v>5</v>
      </c>
      <c r="C33" s="70" t="s">
        <v>77</v>
      </c>
      <c r="D33" s="71"/>
      <c r="E33" s="71"/>
      <c r="F33" s="72"/>
    </row>
    <row r="34" spans="2:6" ht="30" customHeight="1" x14ac:dyDescent="0.2">
      <c r="B34" s="26">
        <v>6</v>
      </c>
      <c r="C34" s="70" t="s">
        <v>78</v>
      </c>
      <c r="D34" s="71"/>
      <c r="E34" s="71"/>
      <c r="F34" s="72"/>
    </row>
    <row r="35" spans="2:6" ht="30" customHeight="1" x14ac:dyDescent="0.2">
      <c r="B35" s="26">
        <v>7</v>
      </c>
      <c r="C35" s="70" t="s">
        <v>79</v>
      </c>
      <c r="D35" s="71"/>
      <c r="E35" s="71"/>
      <c r="F35" s="72"/>
    </row>
    <row r="36" spans="2:6" ht="45" customHeight="1" x14ac:dyDescent="0.2">
      <c r="B36" s="26">
        <v>8</v>
      </c>
      <c r="C36" s="70" t="s">
        <v>80</v>
      </c>
      <c r="D36" s="71"/>
      <c r="E36" s="71"/>
      <c r="F36" s="72"/>
    </row>
    <row r="37" spans="2:6" ht="89.1" customHeight="1" x14ac:dyDescent="0.2">
      <c r="B37" s="26">
        <v>9</v>
      </c>
      <c r="C37" s="70" t="s">
        <v>81</v>
      </c>
      <c r="D37" s="71"/>
      <c r="E37" s="71"/>
      <c r="F37" s="72"/>
    </row>
    <row r="38" spans="2:6" ht="75" customHeight="1" x14ac:dyDescent="0.2">
      <c r="B38" s="26">
        <v>10</v>
      </c>
      <c r="C38" s="70" t="s">
        <v>82</v>
      </c>
      <c r="D38" s="71"/>
      <c r="E38" s="71"/>
      <c r="F38" s="72"/>
    </row>
    <row r="39" spans="2:6" ht="15" customHeight="1" x14ac:dyDescent="0.2">
      <c r="B39" s="26">
        <v>11</v>
      </c>
      <c r="C39" s="70" t="s">
        <v>83</v>
      </c>
      <c r="D39" s="71"/>
      <c r="E39" s="71"/>
      <c r="F39" s="72"/>
    </row>
    <row r="40" spans="2:6" ht="15" customHeight="1" x14ac:dyDescent="0.2">
      <c r="B40" s="26">
        <v>12</v>
      </c>
      <c r="C40" s="70" t="s">
        <v>84</v>
      </c>
      <c r="D40" s="71"/>
      <c r="E40" s="71"/>
      <c r="F40" s="72"/>
    </row>
    <row r="41" spans="2:6" ht="15" customHeight="1" x14ac:dyDescent="0.2">
      <c r="B41" s="26">
        <v>13</v>
      </c>
      <c r="C41" s="70" t="s">
        <v>85</v>
      </c>
      <c r="D41" s="71"/>
      <c r="E41" s="71"/>
      <c r="F41" s="72"/>
    </row>
    <row r="42" spans="2:6" ht="15" customHeight="1" x14ac:dyDescent="0.2">
      <c r="B42" s="26">
        <v>14</v>
      </c>
      <c r="C42" s="70" t="s">
        <v>86</v>
      </c>
      <c r="D42" s="71"/>
      <c r="E42" s="71"/>
      <c r="F42" s="72"/>
    </row>
    <row r="43" spans="2:6" ht="47.1" customHeight="1" x14ac:dyDescent="0.2">
      <c r="B43" s="26">
        <v>15</v>
      </c>
      <c r="C43" s="70" t="s">
        <v>87</v>
      </c>
      <c r="D43" s="71"/>
      <c r="E43" s="71"/>
      <c r="F43" s="72"/>
    </row>
    <row r="44" spans="2:6" ht="15" customHeight="1" x14ac:dyDescent="0.2">
      <c r="B44" s="26">
        <v>16</v>
      </c>
      <c r="C44" s="70" t="s">
        <v>88</v>
      </c>
      <c r="D44" s="71"/>
      <c r="E44" s="71"/>
      <c r="F44" s="72"/>
    </row>
    <row r="45" spans="2:6" ht="30" customHeight="1" x14ac:dyDescent="0.2">
      <c r="B45" s="26">
        <v>17</v>
      </c>
      <c r="C45" s="70" t="s">
        <v>89</v>
      </c>
      <c r="D45" s="71"/>
      <c r="E45" s="71"/>
      <c r="F45" s="72"/>
    </row>
    <row r="46" spans="2:6" ht="30" customHeight="1" x14ac:dyDescent="0.2">
      <c r="B46" s="26">
        <v>18</v>
      </c>
      <c r="C46" s="70" t="s">
        <v>90</v>
      </c>
      <c r="D46" s="71"/>
      <c r="E46" s="71"/>
      <c r="F46" s="72"/>
    </row>
    <row r="47" spans="2:6" ht="45" customHeight="1" x14ac:dyDescent="0.2">
      <c r="B47" s="26">
        <v>19</v>
      </c>
      <c r="C47" s="70" t="s">
        <v>91</v>
      </c>
      <c r="D47" s="71"/>
      <c r="E47" s="71"/>
      <c r="F47" s="72"/>
    </row>
    <row r="48" spans="2:6" ht="30.95" customHeight="1" x14ac:dyDescent="0.2">
      <c r="B48" s="26">
        <v>20</v>
      </c>
      <c r="C48" s="70" t="s">
        <v>92</v>
      </c>
      <c r="D48" s="71"/>
      <c r="E48" s="71"/>
      <c r="F48" s="72"/>
    </row>
    <row r="49" spans="2:6" ht="15" customHeight="1" x14ac:dyDescent="0.2">
      <c r="B49" s="26">
        <v>21</v>
      </c>
      <c r="C49" s="70" t="s">
        <v>93</v>
      </c>
      <c r="D49" s="71"/>
      <c r="E49" s="71"/>
      <c r="F49" s="72"/>
    </row>
    <row r="50" spans="2:6" ht="27.95" customHeight="1" x14ac:dyDescent="0.2">
      <c r="B50" s="26">
        <v>22</v>
      </c>
      <c r="C50" s="70" t="s">
        <v>94</v>
      </c>
      <c r="D50" s="71"/>
      <c r="E50" s="71"/>
      <c r="F50" s="72"/>
    </row>
    <row r="51" spans="2:6" ht="78" customHeight="1" x14ac:dyDescent="0.2">
      <c r="B51" s="26">
        <v>23</v>
      </c>
      <c r="C51" s="70" t="s">
        <v>95</v>
      </c>
      <c r="D51" s="71"/>
      <c r="E51" s="71"/>
      <c r="F51" s="72"/>
    </row>
    <row r="52" spans="2:6" ht="32.1" customHeight="1" x14ac:dyDescent="0.2">
      <c r="B52" s="26">
        <v>24</v>
      </c>
      <c r="C52" s="70" t="s">
        <v>96</v>
      </c>
      <c r="D52" s="71"/>
      <c r="E52" s="71"/>
      <c r="F52" s="72"/>
    </row>
    <row r="53" spans="2:6" ht="65.099999999999994" customHeight="1" x14ac:dyDescent="0.2">
      <c r="B53" s="26">
        <v>25</v>
      </c>
      <c r="C53" s="70" t="s">
        <v>97</v>
      </c>
      <c r="D53" s="71"/>
      <c r="E53" s="71"/>
      <c r="F53" s="72"/>
    </row>
    <row r="54" spans="2:6" ht="15.75" x14ac:dyDescent="0.2">
      <c r="B54" s="26">
        <v>26</v>
      </c>
      <c r="C54" s="70" t="s">
        <v>98</v>
      </c>
      <c r="D54" s="71"/>
      <c r="E54" s="71"/>
      <c r="F54" s="72"/>
    </row>
  </sheetData>
  <mergeCells count="27">
    <mergeCell ref="C51:F51"/>
    <mergeCell ref="C52:F52"/>
    <mergeCell ref="C53:F53"/>
    <mergeCell ref="C54:F54"/>
    <mergeCell ref="C41:F41"/>
    <mergeCell ref="C28:F28"/>
    <mergeCell ref="C50:F50"/>
    <mergeCell ref="C49:F49"/>
    <mergeCell ref="C48:F48"/>
    <mergeCell ref="C47:F47"/>
    <mergeCell ref="C46:F46"/>
    <mergeCell ref="C45:F45"/>
    <mergeCell ref="C44:F44"/>
    <mergeCell ref="C43:F43"/>
    <mergeCell ref="C42:F42"/>
    <mergeCell ref="C29:F29"/>
    <mergeCell ref="C40:F40"/>
    <mergeCell ref="C39:F39"/>
    <mergeCell ref="C38:F38"/>
    <mergeCell ref="C37:F37"/>
    <mergeCell ref="C36:F36"/>
    <mergeCell ref="C30:F30"/>
    <mergeCell ref="C35:F35"/>
    <mergeCell ref="C34:F34"/>
    <mergeCell ref="C33:F33"/>
    <mergeCell ref="C32:F32"/>
    <mergeCell ref="C31:F31"/>
  </mergeCells>
  <pageMargins left="0.7" right="0.7" top="0.75" bottom="0.75" header="0.3" footer="0.3"/>
  <pageSetup paperSize="9"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D29" sqref="D29"/>
    </sheetView>
  </sheetViews>
  <sheetFormatPr defaultRowHeight="12.75" x14ac:dyDescent="0.2"/>
  <cols>
    <col min="2" max="2" width="18" customWidth="1"/>
    <col min="4" max="4" width="12" customWidth="1"/>
  </cols>
  <sheetData>
    <row r="3" spans="1:2" x14ac:dyDescent="0.2">
      <c r="A3" t="s">
        <v>107</v>
      </c>
      <c r="B3" t="s">
        <v>106</v>
      </c>
    </row>
    <row r="4" spans="1:2" x14ac:dyDescent="0.2">
      <c r="A4" t="s">
        <v>113</v>
      </c>
      <c r="B4" t="s">
        <v>112</v>
      </c>
    </row>
    <row r="5" spans="1:2" x14ac:dyDescent="0.2">
      <c r="A5" t="s">
        <v>111</v>
      </c>
      <c r="B5" t="s">
        <v>110</v>
      </c>
    </row>
    <row r="6" spans="1:2" x14ac:dyDescent="0.2">
      <c r="A6" t="s">
        <v>109</v>
      </c>
      <c r="B6" t="s">
        <v>108</v>
      </c>
    </row>
    <row r="7" spans="1:2" x14ac:dyDescent="0.2">
      <c r="A7" t="s">
        <v>116</v>
      </c>
      <c r="B7">
        <v>93401000000</v>
      </c>
    </row>
    <row r="8" spans="1:2" x14ac:dyDescent="0.2">
      <c r="A8" t="s">
        <v>115</v>
      </c>
      <c r="B8" t="s">
        <v>114</v>
      </c>
    </row>
    <row r="9" spans="1:2" x14ac:dyDescent="0.2">
      <c r="A9" t="s">
        <v>103</v>
      </c>
      <c r="B9" t="s">
        <v>102</v>
      </c>
    </row>
    <row r="10" spans="1:2" x14ac:dyDescent="0.2">
      <c r="A10" t="s">
        <v>101</v>
      </c>
      <c r="B10" t="s">
        <v>100</v>
      </c>
    </row>
    <row r="11" spans="1:2" x14ac:dyDescent="0.2">
      <c r="A11" t="s">
        <v>105</v>
      </c>
      <c r="B11" t="s">
        <v>104</v>
      </c>
    </row>
    <row r="14" spans="1:2" x14ac:dyDescent="0.2">
      <c r="A14" s="32" t="s">
        <v>118</v>
      </c>
      <c r="B14">
        <v>5505</v>
      </c>
    </row>
    <row r="15" spans="1:2" x14ac:dyDescent="0.2">
      <c r="A15" s="32" t="s">
        <v>22</v>
      </c>
      <c r="B15">
        <v>5507</v>
      </c>
    </row>
    <row r="16" spans="1:2" x14ac:dyDescent="0.2">
      <c r="A16" s="32" t="s">
        <v>119</v>
      </c>
      <c r="B16">
        <v>5509</v>
      </c>
    </row>
    <row r="17" spans="1:2" x14ac:dyDescent="0.2">
      <c r="A17" s="32" t="s">
        <v>117</v>
      </c>
      <c r="B17">
        <v>3363</v>
      </c>
    </row>
    <row r="18" spans="1:2" x14ac:dyDescent="0.2">
      <c r="A18" s="32" t="s">
        <v>120</v>
      </c>
      <c r="B18">
        <v>5510</v>
      </c>
    </row>
  </sheetData>
  <sortState ref="A3:A11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План</vt:lpstr>
      <vt:lpstr>Описание колонок</vt:lpstr>
      <vt:lpstr>Лист1</vt:lpstr>
      <vt:lpstr>КОД</vt:lpstr>
      <vt:lpstr>ОКАТО</vt:lpstr>
      <vt:lpstr>Регион</vt:lpstr>
      <vt:lpstr>Способ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 Денис Сергеевич</dc:creator>
  <cp:lastModifiedBy>Архипов</cp:lastModifiedBy>
  <dcterms:created xsi:type="dcterms:W3CDTF">2014-12-11T14:09:42Z</dcterms:created>
  <dcterms:modified xsi:type="dcterms:W3CDTF">2017-02-28T05:05:59Z</dcterms:modified>
</cp:coreProperties>
</file>